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7B1DF3B3-A8BC-42CC-800A-4F9BBDBDD83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8" i="1" l="1"/>
  <c r="E199" i="1"/>
  <c r="E200" i="1"/>
  <c r="E201" i="1"/>
  <c r="E202" i="1"/>
  <c r="E203" i="1"/>
  <c r="E194" i="1"/>
  <c r="E195" i="1"/>
  <c r="E196" i="1"/>
  <c r="E197" i="1"/>
  <c r="E190" i="1" l="1"/>
  <c r="E192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 s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32" i="1"/>
  <c r="E133" i="1"/>
  <c r="E134" i="1"/>
  <c r="E135" i="1"/>
  <c r="E136" i="1"/>
  <c r="E124" i="1"/>
  <c r="E125" i="1"/>
  <c r="E126" i="1"/>
  <c r="E127" i="1"/>
  <c r="E128" i="1"/>
  <c r="E129" i="1"/>
  <c r="E130" i="1"/>
  <c r="E131" i="1"/>
  <c r="E114" i="1"/>
  <c r="E115" i="1"/>
  <c r="E116" i="1"/>
  <c r="E117" i="1"/>
  <c r="E118" i="1"/>
  <c r="E119" i="1"/>
  <c r="E120" i="1"/>
  <c r="E121" i="1"/>
  <c r="E122" i="1"/>
  <c r="E123" i="1"/>
  <c r="E108" i="1"/>
  <c r="E109" i="1"/>
  <c r="E110" i="1"/>
  <c r="E111" i="1"/>
  <c r="E112" i="1"/>
  <c r="E113" i="1"/>
  <c r="E101" i="1"/>
  <c r="E102" i="1"/>
  <c r="E103" i="1"/>
  <c r="E104" i="1"/>
  <c r="E105" i="1"/>
  <c r="E106" i="1"/>
  <c r="E107" i="1"/>
  <c r="E89" i="1"/>
  <c r="E97" i="1"/>
  <c r="E99" i="1"/>
  <c r="E77" i="1"/>
  <c r="E78" i="1"/>
  <c r="E79" i="1"/>
  <c r="E80" i="1"/>
  <c r="E81" i="1"/>
  <c r="E82" i="1"/>
  <c r="E83" i="1"/>
  <c r="E84" i="1"/>
  <c r="E85" i="1"/>
  <c r="E86" i="1"/>
  <c r="E88" i="1" s="1"/>
  <c r="E65" i="1"/>
  <c r="E42" i="1"/>
  <c r="E43" i="1"/>
  <c r="E44" i="1"/>
  <c r="E45" i="1"/>
  <c r="E46" i="1"/>
  <c r="E47" i="1"/>
  <c r="E95" i="1" l="1"/>
  <c r="E93" i="1"/>
  <c r="E91" i="1"/>
  <c r="E87" i="1"/>
  <c r="E100" i="1"/>
  <c r="E98" i="1"/>
  <c r="E96" i="1"/>
  <c r="E94" i="1"/>
  <c r="E92" i="1"/>
  <c r="E90" i="1"/>
  <c r="E193" i="1"/>
  <c r="E191" i="1"/>
  <c r="E56" i="1"/>
  <c r="E52" i="1"/>
  <c r="E48" i="1"/>
  <c r="E49" i="1"/>
  <c r="E54" i="1" s="1"/>
  <c r="E50" i="1"/>
  <c r="E51" i="1"/>
  <c r="E30" i="1"/>
  <c r="E31" i="1"/>
  <c r="E32" i="1"/>
  <c r="E33" i="1"/>
  <c r="E34" i="1"/>
  <c r="E35" i="1"/>
  <c r="E36" i="1"/>
  <c r="E37" i="1"/>
  <c r="E38" i="1"/>
  <c r="E39" i="1"/>
  <c r="E40" i="1"/>
  <c r="E41" i="1"/>
  <c r="E53" i="1" l="1"/>
  <c r="E55" i="1"/>
  <c r="E57" i="1" s="1"/>
  <c r="D198" i="1" l="1"/>
  <c r="D199" i="1"/>
  <c r="D200" i="1"/>
  <c r="D201" i="1"/>
  <c r="D202" i="1"/>
  <c r="D203" i="1"/>
  <c r="D195" i="1"/>
  <c r="D196" i="1"/>
  <c r="D197" i="1"/>
  <c r="D190" i="1"/>
  <c r="D191" i="1"/>
  <c r="D192" i="1"/>
  <c r="D193" i="1"/>
  <c r="D194" i="1"/>
  <c r="D189" i="1"/>
  <c r="D184" i="1"/>
  <c r="D185" i="1"/>
  <c r="D186" i="1"/>
  <c r="D187" i="1"/>
  <c r="D188" i="1"/>
  <c r="D182" i="1"/>
  <c r="D183" i="1"/>
  <c r="D177" i="1"/>
  <c r="D178" i="1"/>
  <c r="D179" i="1"/>
  <c r="D180" i="1"/>
  <c r="D181" i="1"/>
  <c r="D176" i="1"/>
  <c r="D175" i="1"/>
  <c r="D170" i="1"/>
  <c r="D171" i="1"/>
  <c r="D172" i="1"/>
  <c r="D173" i="1"/>
  <c r="D174" i="1"/>
  <c r="D165" i="1"/>
  <c r="D166" i="1"/>
  <c r="D167" i="1"/>
  <c r="D168" i="1"/>
  <c r="D169" i="1"/>
  <c r="D164" i="1"/>
  <c r="D162" i="1"/>
  <c r="D163" i="1"/>
  <c r="D156" i="1"/>
  <c r="D157" i="1"/>
  <c r="D158" i="1"/>
  <c r="D159" i="1"/>
  <c r="D160" i="1"/>
  <c r="D151" i="1"/>
  <c r="D152" i="1"/>
  <c r="D153" i="1"/>
  <c r="D154" i="1"/>
  <c r="D155" i="1"/>
  <c r="D150" i="1"/>
  <c r="D147" i="1"/>
  <c r="D148" i="1"/>
  <c r="D149" i="1"/>
  <c r="D142" i="1"/>
  <c r="D143" i="1"/>
  <c r="D144" i="1"/>
  <c r="D145" i="1"/>
  <c r="D146" i="1"/>
  <c r="D138" i="1"/>
  <c r="D139" i="1"/>
  <c r="D140" i="1"/>
  <c r="D141" i="1"/>
  <c r="D137" i="1"/>
  <c r="D133" i="1"/>
  <c r="D134" i="1"/>
  <c r="D135" i="1"/>
  <c r="D136" i="1"/>
  <c r="D132" i="1"/>
  <c r="D130" i="1"/>
  <c r="D131" i="1"/>
  <c r="D125" i="1"/>
  <c r="D126" i="1"/>
  <c r="D127" i="1"/>
  <c r="D128" i="1"/>
  <c r="D129" i="1"/>
  <c r="D124" i="1"/>
  <c r="D121" i="1"/>
  <c r="D122" i="1"/>
  <c r="D123" i="1"/>
  <c r="D115" i="1"/>
  <c r="D116" i="1"/>
  <c r="D117" i="1"/>
  <c r="D118" i="1"/>
  <c r="D119" i="1"/>
  <c r="D120" i="1"/>
  <c r="D114" i="1"/>
  <c r="D110" i="1"/>
  <c r="D111" i="1"/>
  <c r="D112" i="1"/>
  <c r="D113" i="1"/>
  <c r="D105" i="1"/>
  <c r="D106" i="1"/>
  <c r="D107" i="1"/>
  <c r="D108" i="1"/>
  <c r="D109" i="1"/>
  <c r="D100" i="1"/>
  <c r="D101" i="1"/>
  <c r="D102" i="1"/>
  <c r="D103" i="1"/>
  <c r="D104" i="1"/>
  <c r="D96" i="1"/>
  <c r="D97" i="1"/>
  <c r="D98" i="1"/>
  <c r="D99" i="1"/>
  <c r="D91" i="1"/>
  <c r="D92" i="1"/>
  <c r="D93" i="1"/>
  <c r="D94" i="1"/>
  <c r="D95" i="1"/>
  <c r="D86" i="1"/>
  <c r="D87" i="1"/>
  <c r="D88" i="1"/>
  <c r="D89" i="1"/>
  <c r="D90" i="1"/>
  <c r="D81" i="1"/>
  <c r="D82" i="1"/>
  <c r="D83" i="1"/>
  <c r="D84" i="1"/>
  <c r="D85" i="1"/>
  <c r="D78" i="1"/>
  <c r="D79" i="1"/>
  <c r="D80" i="1"/>
  <c r="D77" i="1"/>
  <c r="D74" i="1" l="1"/>
  <c r="D75" i="1"/>
  <c r="D76" i="1"/>
  <c r="D64" i="1"/>
  <c r="D65" i="1"/>
  <c r="D66" i="1"/>
  <c r="D67" i="1"/>
  <c r="D59" i="1"/>
  <c r="D61" i="1"/>
  <c r="D62" i="1"/>
  <c r="D63" i="1"/>
  <c r="E58" i="1"/>
  <c r="D53" i="1"/>
  <c r="D54" i="1"/>
  <c r="D55" i="1"/>
  <c r="D56" i="1"/>
  <c r="D57" i="1"/>
  <c r="D48" i="1"/>
  <c r="D49" i="1"/>
  <c r="D50" i="1"/>
  <c r="D51" i="1"/>
  <c r="D52" i="1"/>
  <c r="D43" i="1"/>
  <c r="D44" i="1"/>
  <c r="D45" i="1"/>
  <c r="D46" i="1"/>
  <c r="D47" i="1"/>
  <c r="D42" i="1"/>
  <c r="D38" i="1"/>
  <c r="D39" i="1"/>
  <c r="D40" i="1"/>
  <c r="D41" i="1"/>
  <c r="D36" i="1"/>
  <c r="D37" i="1"/>
  <c r="D33" i="1"/>
  <c r="D34" i="1"/>
  <c r="D35" i="1"/>
  <c r="D31" i="1"/>
  <c r="D32" i="1"/>
  <c r="E60" i="1" l="1"/>
  <c r="E62" i="1"/>
  <c r="E64" i="1"/>
  <c r="E67" i="1"/>
  <c r="E69" i="1"/>
  <c r="E71" i="1"/>
  <c r="E73" i="1"/>
  <c r="E75" i="1"/>
  <c r="E61" i="1"/>
  <c r="E66" i="1"/>
  <c r="E70" i="1"/>
  <c r="E74" i="1"/>
  <c r="E59" i="1"/>
  <c r="E63" i="1"/>
  <c r="E68" i="1"/>
  <c r="E72" i="1"/>
  <c r="E76" i="1"/>
  <c r="E22" i="1"/>
  <c r="E29" i="1" l="1"/>
  <c r="E27" i="1"/>
  <c r="E25" i="1"/>
  <c r="E23" i="1"/>
  <c r="E28" i="1"/>
  <c r="E26" i="1"/>
  <c r="E24" i="1"/>
  <c r="D29" i="1" l="1"/>
  <c r="D24" i="1"/>
  <c r="D25" i="1"/>
  <c r="D26" i="1"/>
  <c r="D27" i="1"/>
  <c r="D28" i="1"/>
  <c r="D22" i="1"/>
  <c r="D23" i="1"/>
</calcChain>
</file>

<file path=xl/sharedStrings.xml><?xml version="1.0" encoding="utf-8"?>
<sst xmlns="http://schemas.openxmlformats.org/spreadsheetml/2006/main" count="646" uniqueCount="64">
  <si>
    <t>50399</t>
  </si>
  <si>
    <t>TÍTULO</t>
  </si>
  <si>
    <t>NOMBRE CORTO</t>
  </si>
  <si>
    <t>DESCRIPCIÓN</t>
  </si>
  <si>
    <t>Facultades de cada área</t>
  </si>
  <si>
    <t>LTAIPEG81FIII_LTAIPEG81FIII281217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</si>
  <si>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</si>
  <si>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</si>
  <si>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</si>
  <si>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</si>
  <si>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</si>
  <si>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</si>
  <si>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</si>
  <si>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460519</t>
  </si>
  <si>
    <t>460521</t>
  </si>
  <si>
    <t>460520</t>
  </si>
  <si>
    <t>460522</t>
  </si>
  <si>
    <t>561901</t>
  </si>
  <si>
    <t>460523</t>
  </si>
  <si>
    <t>460518</t>
  </si>
  <si>
    <t>460515</t>
  </si>
  <si>
    <t>460516</t>
  </si>
  <si>
    <t>460517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</si>
  <si>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</si>
  <si>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</si>
  <si>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</si>
  <si>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</si>
  <si>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</si>
  <si>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</si>
  <si>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</si>
  <si>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</si>
  <si>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</si>
  <si>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</si>
  <si>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</si>
  <si>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General</t>
  </si>
  <si>
    <t/>
  </si>
  <si>
    <t>Secretaría de Finanzas y Administración</t>
  </si>
  <si>
    <t>Subsecretaría de Administración</t>
  </si>
  <si>
    <t>Dirección de Recursos Humanos</t>
  </si>
  <si>
    <t>Subdirección de Recursos Humanos</t>
  </si>
  <si>
    <t>Dirección de Adquisiciones y Recursos Materiales</t>
  </si>
  <si>
    <t>Dirección de Control Patrimonial</t>
  </si>
  <si>
    <t>Dirección de Servicios Generales</t>
  </si>
  <si>
    <t>Jefatura de Recursos Financieros</t>
  </si>
  <si>
    <t>Presidencia Municipal</t>
  </si>
  <si>
    <t>Primera Sindicatura</t>
  </si>
  <si>
    <t>Segunda Sindicatura</t>
  </si>
  <si>
    <t>Regiduría de Desarrollo Urbano y Protección al Medio Ambiente</t>
  </si>
  <si>
    <t>Ley Orgánica del Municipio Libre del Estado de Guerrero, Artículo 80.</t>
  </si>
  <si>
    <t>Regiduría de Planeación y Presupuesto</t>
  </si>
  <si>
    <t>Regiduría de Obras Públicas</t>
  </si>
  <si>
    <t>Regiduría de Hacienda</t>
  </si>
  <si>
    <t>Regiduría de Desarrollo Rural</t>
  </si>
  <si>
    <t>Regiduría de Gobernación, Comercio y Abasto</t>
  </si>
  <si>
    <t>Regiduría de Salud</t>
  </si>
  <si>
    <t>Regiduría de Servicios Públicos</t>
  </si>
  <si>
    <t>Regiduría de Seguridad Pública y Protección Civil</t>
  </si>
  <si>
    <t>Regiduría de Participación Social de la Mujer</t>
  </si>
  <si>
    <t>Regiduría de Asistencia y Desarrollo Social</t>
  </si>
  <si>
    <t>Regiduría de Educación y Cultura</t>
  </si>
  <si>
    <t>Ley Orgánica del Municipio Libre del Estado de Guerrero, Articulos 60 y 77, Fraccion I al XXIX.</t>
  </si>
  <si>
    <t>Dirección de  Ingresos</t>
  </si>
  <si>
    <t>https://chilpancingo.gob.mx/transparencia/wp-content/uploads/2021/10/Ley-Organica-del-Municipio-Libre-del-Estado-de-Guerrero.pdf</t>
  </si>
  <si>
    <t>https://chilpancingo.gob.mx/transparencia/wp-content/uploads/2023/02/Bando-de-Policia-y-Gobierno.pdf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</si>
</sst>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/>
    <xf numFmtId="0" fontId="4" fillId="0" borderId="0" xfId="1" applyFont="1" applyAlignme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/>
    <xf numFmtId="0" fontId="5" fillId="0" borderId="0" xfId="0" applyFont="1" applyAlignment="1"/>
    <xf numFmtId="49" fontId="5" fillId="0" borderId="0" xfId="0" applyNumberFormat="1" applyFont="1" applyAlignment="1"/>
    <xf numFmtId="0" fontId="5" fillId="0" borderId="0" xfId="0" applyFont="1"/>
    <xf numFmtId="0" fontId="6" fillId="0" borderId="0" xfId="0" applyFont="1"/>
    <xf numFmtId="49" fontId="2" fillId="0" borderId="0" xfId="0" applyNumberFormat="1" applyFont="1" applyAlignment="1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ecretar&#237;a%20General%20Transparencia\2do%20trim%202023\Art.%2081\Fracci&#243;n%202a\LTAIPEG81FIIA_LTAIPEG81FIIA2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ecretar&#237;a%20General%20Transparencia\2do%20trim%202023\Art.%2081\Fracci&#243;n%202aaa\LTAIPEG81FIIA_LTAIPEG81FIIA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</sheetNames>
    <sheetDataSet>
      <sheetData sheetId="0" refreshError="1">
        <row r="8">
          <cell r="J8" t="str">
            <v>https://chilpancingo.gob.mx/transparencia/wp-content/uploads/2021/10/Ley-Organica-del-Municipio-Libre-del-Estado-de-Guerrero.pdf</v>
          </cell>
        </row>
        <row r="22">
          <cell r="D22" t="str">
            <v>Órgano de Control Interno Municipal</v>
          </cell>
        </row>
        <row r="23">
          <cell r="D23" t="str">
            <v>Dirección de Auditoría Municipal</v>
          </cell>
          <cell r="H23" t="str">
            <v>Bando de Policía y Gobierno del Municipio de Chilpancingo de 
los Bravo, 2022  Articulo 60. Fraccion I a  XXVI</v>
          </cell>
        </row>
        <row r="24">
          <cell r="E24" t="str">
            <v>Unidad de Auditoría de Obra Pública</v>
          </cell>
        </row>
        <row r="25">
          <cell r="E25" t="str">
            <v>Unidad de Auditoría Financiera y Administrativa</v>
          </cell>
        </row>
        <row r="26">
          <cell r="E26" t="str">
            <v>Dirección de Responsabilidades</v>
          </cell>
        </row>
        <row r="27">
          <cell r="E27" t="str">
            <v>Unidad de Quejas y Denuncias</v>
          </cell>
        </row>
        <row r="28">
          <cell r="E28" t="str">
            <v>Unidad de Modernización Administrativa y Contraloría Social</v>
          </cell>
        </row>
        <row r="29">
          <cell r="F29" t="str">
            <v>Unidad Municipal de Evaluación al Desempeño</v>
          </cell>
        </row>
        <row r="31">
          <cell r="F31" t="str">
            <v>Coordinador de Gabinete</v>
          </cell>
        </row>
        <row r="32">
          <cell r="F32" t="str">
            <v>Secretario Particular</v>
          </cell>
        </row>
        <row r="33">
          <cell r="F33" t="str">
            <v>Coordinador de Asesores de la Presidencia</v>
          </cell>
        </row>
        <row r="34">
          <cell r="F34" t="str">
            <v>Coordinador de Relaciones Públicas</v>
          </cell>
        </row>
        <row r="35">
          <cell r="F35" t="str">
            <v>Coordinador de Giras</v>
          </cell>
        </row>
        <row r="36">
          <cell r="F36" t="str">
            <v>Coordinador de Atención y Gestión Ciudadana</v>
          </cell>
        </row>
        <row r="37">
          <cell r="F37" t="str">
            <v>Director de Comunicación Social</v>
          </cell>
        </row>
        <row r="38">
          <cell r="F38" t="str">
            <v>Subdirección de Comunicación Social</v>
          </cell>
        </row>
        <row r="39">
          <cell r="F39" t="str">
            <v>Unidad de Transparencia</v>
          </cell>
        </row>
        <row r="40">
          <cell r="F40" t="str">
            <v>Oficialía de Datos Personales</v>
          </cell>
        </row>
        <row r="41">
          <cell r="F41" t="str">
            <v>Direccion de Atencion Inmediata</v>
          </cell>
        </row>
        <row r="42">
          <cell r="F42" t="str">
            <v>Secretaría General del Ayuntamiento</v>
          </cell>
        </row>
        <row r="43">
          <cell r="D43" t="str">
            <v>Subsecretaria de Asuntos Jurídicos</v>
          </cell>
        </row>
        <row r="44">
          <cell r="D44" t="str">
            <v>Coordinación Jurídica</v>
          </cell>
        </row>
        <row r="45">
          <cell r="D45" t="str">
            <v>Dirección de Registro Civil</v>
          </cell>
        </row>
        <row r="46">
          <cell r="D46" t="str">
            <v>Subdirección de Panteones</v>
          </cell>
        </row>
        <row r="47">
          <cell r="D47" t="str">
            <v>Subsecretaría de Asuntos Políticos</v>
          </cell>
        </row>
        <row r="48">
          <cell r="F48" t="str">
            <v>Dirección de Gobernación</v>
          </cell>
        </row>
        <row r="49">
          <cell r="F49" t="str">
            <v>Dirección de Asuntos Religiosos</v>
          </cell>
        </row>
        <row r="50">
          <cell r="F50" t="str">
            <v>Coordinación de Órganos Auxiliares</v>
          </cell>
        </row>
        <row r="51">
          <cell r="F51" t="str">
            <v>Coordinación Administrativa</v>
          </cell>
        </row>
        <row r="52">
          <cell r="F52" t="str">
            <v>Coordinación de Jueces Calificadores</v>
          </cell>
        </row>
        <row r="53">
          <cell r="F53" t="str">
            <v>Procuraduría de Barrios y Colonias</v>
          </cell>
        </row>
        <row r="54">
          <cell r="F54" t="str">
            <v>Dirección de Actividades Cívicas</v>
          </cell>
        </row>
        <row r="55">
          <cell r="F55" t="str">
            <v>Coordinaciónde Reglamentos, Acuerdos y Convenios</v>
          </cell>
        </row>
        <row r="56">
          <cell r="F56" t="str">
            <v>Oficina de Sesiones, Actas de Cabildo y Gaceta Municipal</v>
          </cell>
        </row>
        <row r="57">
          <cell r="F57" t="str">
            <v>Archivo General Municipal</v>
          </cell>
        </row>
        <row r="58">
          <cell r="H58" t="str">
            <v>Bando de Policía y Gobierno del Municipio de Chilpancingo de 
los Bravo, Articulo 51 Bis.</v>
          </cell>
        </row>
        <row r="59">
          <cell r="F59" t="str">
            <v>Subsecretaría de Finanzas</v>
          </cell>
        </row>
        <row r="61">
          <cell r="F61" t="str">
            <v>Dirección de Presupuesto y Egresos</v>
          </cell>
        </row>
        <row r="62">
          <cell r="F62" t="str">
            <v>Dirección de Cuenta Pública</v>
          </cell>
        </row>
        <row r="63">
          <cell r="F63" t="str">
            <v>Dirección de Catastro y Predial</v>
          </cell>
        </row>
        <row r="64">
          <cell r="E64" t="str">
            <v>Subdirección de Catastro y Predial</v>
          </cell>
        </row>
        <row r="65">
          <cell r="E65" t="str">
            <v>Dirección de Licencias Comerciales</v>
          </cell>
        </row>
        <row r="66">
          <cell r="E66" t="str">
            <v>Dirección de Ejecución Fiscal</v>
          </cell>
        </row>
        <row r="67">
          <cell r="E67" t="str">
            <v>Coordinacion de Ahorro de Energia</v>
          </cell>
        </row>
        <row r="74">
          <cell r="D74" t="str">
            <v>Dirección de Capacitación y Formación</v>
          </cell>
        </row>
        <row r="75">
          <cell r="D75" t="str">
            <v>Coordinacion de Combustible</v>
          </cell>
        </row>
        <row r="76">
          <cell r="D76" t="str">
            <v>Coordinación de Informática Tecnología de la Información</v>
          </cell>
        </row>
        <row r="77">
          <cell r="E77" t="str">
            <v>Secretaría de Seguridad y Protección Ciudadana Municipal</v>
          </cell>
        </row>
        <row r="78">
          <cell r="E78" t="str">
            <v>Secretaría Técnica</v>
          </cell>
        </row>
        <row r="79">
          <cell r="E79" t="str">
            <v>Unidad de Análisis e Investigación</v>
          </cell>
        </row>
        <row r="80">
          <cell r="E80" t="str">
            <v>Centro de Comando y Control (C-2)</v>
          </cell>
        </row>
        <row r="81">
          <cell r="E81" t="str">
            <v>Unidad de Asuntos Internos</v>
          </cell>
        </row>
        <row r="82">
          <cell r="E82" t="str">
            <v>Unidad de Asuntos Jurídicos y Derechos Humanos</v>
          </cell>
        </row>
        <row r="83">
          <cell r="E83" t="str">
            <v>Centro de Detención Municipal</v>
          </cell>
        </row>
        <row r="84">
          <cell r="E84" t="str">
            <v>Coordinación de Justicia Cívica y Mecanismos Alternativos de Solución de Conflictos</v>
          </cell>
        </row>
        <row r="85">
          <cell r="E85" t="str">
            <v>Dirección de Capacitación y Certificación para la Intervención de la Solución de Conflictos</v>
          </cell>
        </row>
        <row r="86">
          <cell r="E86" t="str">
            <v>Subsecretaría de Prevención y Operación Policial</v>
          </cell>
        </row>
        <row r="87">
          <cell r="E87" t="str">
            <v>Coordinación Operativa</v>
          </cell>
        </row>
        <row r="88">
          <cell r="E88" t="str">
            <v>Dirección general de Proximidad Social Orientada a la Solución de Problemas</v>
          </cell>
        </row>
        <row r="89">
          <cell r="E89" t="str">
            <v>Dirección General de Prevención Social del Delito y Participación Ciudadana</v>
          </cell>
        </row>
        <row r="90">
          <cell r="E90" t="str">
            <v>Dirección de Depósitos de Armas de Fuego, Radiocomunicación y Equipo</v>
          </cell>
        </row>
        <row r="91">
          <cell r="E91" t="str">
            <v>Unidad de Reacción Inmediata</v>
          </cell>
        </row>
        <row r="92">
          <cell r="E92" t="str">
            <v>Unidad Policial de Género</v>
          </cell>
        </row>
        <row r="93">
          <cell r="E93" t="str">
            <v>Unidad de Atención a Víctimas</v>
          </cell>
        </row>
        <row r="94">
          <cell r="E94" t="str">
            <v>Subsecretaría de Administración y Finanzas</v>
          </cell>
        </row>
        <row r="95">
          <cell r="E95" t="str">
            <v>Dirección de Recursos Financieros</v>
          </cell>
        </row>
        <row r="96">
          <cell r="E96" t="str">
            <v>Dirección General de Desarrollo Humano</v>
          </cell>
        </row>
        <row r="97">
          <cell r="E97" t="str">
            <v>Dirección General de Logística y Recursos Materiales</v>
          </cell>
        </row>
        <row r="98">
          <cell r="E98" t="str">
            <v>Dirección de Trabajo y Seguridad Social</v>
          </cell>
        </row>
        <row r="99">
          <cell r="E99" t="str">
            <v>Dirección de Servicio Médico</v>
          </cell>
        </row>
        <row r="100">
          <cell r="E100" t="str">
            <v>Dirección de Profesionalización Policial</v>
          </cell>
        </row>
        <row r="101">
          <cell r="E101" t="str">
            <v>Subsecretaría de Transito y Movilidad</v>
          </cell>
        </row>
        <row r="102">
          <cell r="E102" t="str">
            <v>Dirección Operativa</v>
          </cell>
        </row>
        <row r="103">
          <cell r="E103" t="str">
            <v>Coordinación Administrativa</v>
          </cell>
        </row>
        <row r="104">
          <cell r="E104" t="str">
            <v>Dirección de Asuntos Jurídicos</v>
          </cell>
        </row>
        <row r="105">
          <cell r="E105" t="str">
            <v>Dirección de Licencias Permisos e Infracciones</v>
          </cell>
        </row>
        <row r="106">
          <cell r="E106" t="str">
            <v>Departamento de Peritos</v>
          </cell>
        </row>
        <row r="107">
          <cell r="E107" t="str">
            <v>Coordinación de Infraestructura Vial</v>
          </cell>
        </row>
        <row r="108">
          <cell r="E108" t="str">
            <v>Coordinación General de Protección Civil</v>
          </cell>
        </row>
        <row r="109">
          <cell r="E109" t="str">
            <v>Coordinación Operativa</v>
          </cell>
        </row>
        <row r="110">
          <cell r="E110" t="str">
            <v>Coordinación de Atención de Emergencias</v>
          </cell>
        </row>
        <row r="111">
          <cell r="E111" t="str">
            <v>Coordinación de Inspecciones</v>
          </cell>
        </row>
        <row r="112">
          <cell r="E112" t="str">
            <v>Heroico Cuerpo de Bomberos</v>
          </cell>
        </row>
        <row r="113">
          <cell r="E113" t="str">
            <v>Dirección de Capacitación y Adiestramiento</v>
          </cell>
        </row>
        <row r="114">
          <cell r="E114" t="str">
            <v>Secretaria de Desarrollo Urbano, Odenamiento y Reserva Territorial</v>
          </cell>
        </row>
        <row r="115">
          <cell r="E115" t="str">
            <v>Subsecretaria de Desarrollo Urbano, Ordenamiento y Reserva Territorial</v>
          </cell>
        </row>
        <row r="116">
          <cell r="E116" t="str">
            <v>Unidad de Ventanilla Unica</v>
          </cell>
        </row>
        <row r="117">
          <cell r="E117" t="str">
            <v>Unidad de Archivo</v>
          </cell>
        </row>
        <row r="118">
          <cell r="E118" t="str">
            <v>Unidad de Inspectores</v>
          </cell>
        </row>
        <row r="119">
          <cell r="E119" t="str">
            <v>Unidad Juridica</v>
          </cell>
        </row>
        <row r="120">
          <cell r="E120" t="str">
            <v>Unidad Tecnica</v>
          </cell>
        </row>
        <row r="121">
          <cell r="E121" t="str">
            <v>Unidad de Control Urbano, Reserva Territorial</v>
          </cell>
        </row>
        <row r="122">
          <cell r="E122" t="str">
            <v>Departamento  de Expedientes Tecnicos</v>
          </cell>
        </row>
        <row r="123">
          <cell r="E123" t="str">
            <v>Departamento de Inspeccion y Levantamientos Topograficos</v>
          </cell>
        </row>
        <row r="124">
          <cell r="E124" t="str">
            <v>Secretaría de Obras Públicas</v>
          </cell>
        </row>
        <row r="125">
          <cell r="E125" t="str">
            <v>Subsecretaría de Obras Públicas</v>
          </cell>
        </row>
        <row r="126">
          <cell r="E126" t="str">
            <v>Coordinacion Operativa</v>
          </cell>
        </row>
        <row r="127">
          <cell r="E127" t="str">
            <v>Direccion Administrativa de Obras Publicas</v>
          </cell>
        </row>
        <row r="128">
          <cell r="E128" t="str">
            <v>Direccion Tecnica de Obras Publicas</v>
          </cell>
        </row>
        <row r="129">
          <cell r="E129" t="str">
            <v>Unidad de Supervision de Obras Publicas</v>
          </cell>
        </row>
        <row r="130">
          <cell r="E130" t="str">
            <v>Area de Maquinaria y Almacen</v>
          </cell>
        </row>
        <row r="131">
          <cell r="E131" t="str">
            <v>Unidad de Licitaciones y Presupuestos</v>
          </cell>
        </row>
        <row r="132">
          <cell r="E132" t="str">
            <v>Secretaría de Planeación y Presupuesto</v>
          </cell>
        </row>
        <row r="133">
          <cell r="E133" t="str">
            <v>Subsecretaría de Planeación y Asignación Presupuestal</v>
          </cell>
        </row>
        <row r="134">
          <cell r="E134" t="str">
            <v>Dirección de Planeación para el Desarrollo Municipal</v>
          </cell>
        </row>
        <row r="135">
          <cell r="E135" t="str">
            <v>Dirección de Seguimiento a Programas de Inversión</v>
          </cell>
        </row>
        <row r="136">
          <cell r="E136" t="str">
            <v>Unidad de Información Estadística y Geográfica</v>
          </cell>
        </row>
        <row r="137">
          <cell r="E137" t="str">
            <v>Secretaría de Desarrollo y Bienestar Social</v>
          </cell>
        </row>
        <row r="138">
          <cell r="E138" t="str">
            <v>Subsecretaria de Planeacion, Seguimiento y Evaluacion</v>
          </cell>
        </row>
        <row r="139">
          <cell r="E139" t="str">
            <v>Direccion de Politica Municipal y Estadistica</v>
          </cell>
        </row>
        <row r="140">
          <cell r="E140" t="str">
            <v>Direccion de Vinculacion Social y Desarrollo Comunitario</v>
          </cell>
        </row>
        <row r="141">
          <cell r="E141" t="str">
            <v>Subsecretaría de Desarrollo Social y Humano</v>
          </cell>
        </row>
        <row r="142">
          <cell r="E142" t="str">
            <v>Direccion de Educacion, Ciencia y Tecnologia</v>
          </cell>
        </row>
        <row r="143">
          <cell r="E143" t="str">
            <v>Dirección de Cultura y las Artes</v>
          </cell>
        </row>
        <row r="144">
          <cell r="E144" t="str">
            <v>Dirección de la Cultura Física y Deportes</v>
          </cell>
        </row>
        <row r="145">
          <cell r="E145" t="str">
            <v>Dirección de Atención a Grupos Sociales Prioritarios</v>
          </cell>
        </row>
        <row r="146">
          <cell r="E146" t="str">
            <v>Dirección del Instituto Municipal de la Juventud</v>
          </cell>
        </row>
        <row r="147">
          <cell r="E147" t="str">
            <v>Dirección de Atención a la Diversidad Sexual</v>
          </cell>
        </row>
        <row r="148">
          <cell r="E148" t="str">
            <v>Direccion de Vinculacion y Atencion a Asuntos Indigenas y Afromexicanos</v>
          </cell>
        </row>
        <row r="149">
          <cell r="E149" t="str">
            <v>Coordinacion de Atencion y Participacion Social de Migrantes</v>
          </cell>
        </row>
        <row r="150">
          <cell r="E150" t="str">
            <v>Secretaría de Salud Municipal</v>
          </cell>
        </row>
        <row r="151">
          <cell r="E151" t="str">
            <v>Subsecretaría de Salud y Asistencia Social</v>
          </cell>
        </row>
        <row r="152">
          <cell r="E152" t="str">
            <v>Dirección de Epidemiología</v>
          </cell>
        </row>
        <row r="153">
          <cell r="E153" t="str">
            <v>Dirección de Regulación, Control y Fomento Sanitario</v>
          </cell>
        </row>
        <row r="154">
          <cell r="E154" t="str">
            <v>Dirección de Vectores</v>
          </cell>
        </row>
        <row r="155">
          <cell r="E155" t="str">
            <v>Dirección de Promoción a la Salud</v>
          </cell>
        </row>
        <row r="156">
          <cell r="E156" t="str">
            <v>Jefatura de Atención Medica</v>
          </cell>
        </row>
        <row r="157">
          <cell r="E157" t="str">
            <v>Dirección de Control Canino y Felino</v>
          </cell>
        </row>
        <row r="158">
          <cell r="E158" t="str">
            <v>Dirección de la Clínica de Atención Integral a la Mujer</v>
          </cell>
        </row>
        <row r="159">
          <cell r="E159" t="str">
            <v>Jefatura de Laboratorio Clinico</v>
          </cell>
        </row>
        <row r="160">
          <cell r="E160" t="str">
            <v>Subsecretaria Administrativa y Recursos Financieros</v>
          </cell>
        </row>
        <row r="162">
          <cell r="E162" t="str">
            <v>Jefatura de Recursos Humanos</v>
          </cell>
        </row>
        <row r="163">
          <cell r="E163" t="str">
            <v>Jefatura de Recursos Materiales y Servicios Generales</v>
          </cell>
        </row>
        <row r="164">
          <cell r="E164" t="str">
            <v>Secretaría de Desarrollo Económico, Comercio y Fomento Turístico</v>
          </cell>
        </row>
        <row r="165">
          <cell r="E165" t="str">
            <v>Dirección de Desarrollo Económico</v>
          </cell>
        </row>
        <row r="166">
          <cell r="E166" t="str">
            <v>Unidad de Fomento Empresarial, Capacitación y Empleo</v>
          </cell>
        </row>
        <row r="167">
          <cell r="E167" t="str">
            <v>Dirección de Fomento Turistico, Vinculación y Proyección Turística</v>
          </cell>
        </row>
        <row r="168">
          <cell r="E168" t="str">
            <v>Unidad de Mejora Regulatoria y Competitividad</v>
          </cell>
        </row>
        <row r="169">
          <cell r="E169" t="str">
            <v>Dirección de Comercio</v>
          </cell>
        </row>
        <row r="170">
          <cell r="E170" t="str">
            <v>Administración del Mercado de Petaquillas</v>
          </cell>
        </row>
        <row r="171">
          <cell r="E171" t="str">
            <v>Administración del Mercado Los Ángeles</v>
          </cell>
        </row>
        <row r="172">
          <cell r="E172" t="str">
            <v>Administración del Mercado San Francisco</v>
          </cell>
        </row>
        <row r="173">
          <cell r="E173" t="str">
            <v>Administración del Mercado Benito Juárez</v>
          </cell>
        </row>
        <row r="174">
          <cell r="E174" t="str">
            <v>Administración del Mercado del P.R.I.</v>
          </cell>
        </row>
        <row r="175">
          <cell r="E175" t="str">
            <v>Administración del Mercado Baltazar R. Leyva Mancilla</v>
          </cell>
        </row>
        <row r="176">
          <cell r="E176" t="str">
            <v>Secretaría de Servicios Públicos</v>
          </cell>
        </row>
        <row r="177">
          <cell r="E177" t="str">
            <v>Subsecretaría Operativa</v>
          </cell>
        </row>
        <row r="178">
          <cell r="E178" t="str">
            <v>Dirección de Limpia</v>
          </cell>
        </row>
        <row r="179">
          <cell r="E179" t="str">
            <v>Dirección de Alumbrado Público</v>
          </cell>
        </row>
        <row r="180">
          <cell r="E180" t="str">
            <v>Dirección de Imagen Urbana</v>
          </cell>
        </row>
        <row r="181">
          <cell r="E181" t="str">
            <v>Unidad de Parques y Jardines</v>
          </cell>
        </row>
        <row r="182">
          <cell r="E182" t="str">
            <v>Jefatura de Mantenimiento General</v>
          </cell>
        </row>
        <row r="183">
          <cell r="E183" t="str">
            <v>Subsecretaría Administrativa</v>
          </cell>
        </row>
        <row r="184">
          <cell r="E184" t="str">
            <v>Jefatura de Recursos Humanos</v>
          </cell>
        </row>
        <row r="185">
          <cell r="E185" t="str">
            <v>Jefatura de Recursos Materiales</v>
          </cell>
        </row>
        <row r="186">
          <cell r="E186" t="str">
            <v>Jefatura de Recursos Financieros</v>
          </cell>
        </row>
        <row r="187">
          <cell r="E187" t="str">
            <v>Dirección del Rastro</v>
          </cell>
        </row>
        <row r="188">
          <cell r="E188" t="str">
            <v>Dirección de Residuos Sólidos</v>
          </cell>
        </row>
        <row r="189">
          <cell r="E189" t="str">
            <v>Secretaría de Desarrollo Rural</v>
          </cell>
        </row>
        <row r="190">
          <cell r="E190" t="str">
            <v>Dirección de Desarrollo Agrícola e Infraestructura Rural</v>
          </cell>
        </row>
        <row r="191">
          <cell r="E191" t="str">
            <v>Coordinacion de Proyectos, Programas, Financiamiento y Apoyos Gubernamentales</v>
          </cell>
        </row>
        <row r="192">
          <cell r="E192" t="str">
            <v>Dirección de Ganadería, Fomento Forestal y Pesca</v>
          </cell>
        </row>
        <row r="193">
          <cell r="E193" t="str">
            <v>Titular de la Unidad de Atención a la Mujer Rural</v>
          </cell>
        </row>
        <row r="194">
          <cell r="E194" t="str">
            <v xml:space="preserve">Secretaria de Medio,Cambio Climatico y Sustentabilifad </v>
          </cell>
        </row>
        <row r="195">
          <cell r="E195" t="str">
            <v>Unidad de Educacion y Cultura Ambiental</v>
          </cell>
        </row>
        <row r="196">
          <cell r="E196" t="str">
            <v>Unidad de Cambio Climatico y Biodiversidad</v>
          </cell>
        </row>
        <row r="197">
          <cell r="E197" t="str">
            <v>Unidad de Infraestructura Verde</v>
          </cell>
        </row>
        <row r="198">
          <cell r="E198" t="str">
            <v>Organismos Públicos Descentralizados o Paramunicipales</v>
          </cell>
        </row>
        <row r="199">
          <cell r="E199" t="str">
            <v>Organismo Operador de Agua Potable y Alcantarillado de Chilpancingo
 (CAPACH)</v>
          </cell>
        </row>
        <row r="200">
          <cell r="E200" t="str">
            <v>Instituto de Vivienda de Chilpancingo (INVICH)</v>
          </cell>
        </row>
        <row r="201">
          <cell r="E201" t="str">
            <v>Patronato de la Feria de San Mateo, Navidad y Año Nuevo</v>
          </cell>
        </row>
        <row r="202">
          <cell r="E202" t="str">
            <v>Sistema Municipal para el Desarrollo Integral de la Familia (DIF)</v>
          </cell>
        </row>
        <row r="203">
          <cell r="E203" t="str">
            <v>Instituto Municipal de Igualdad de Genero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</sheetNames>
    <sheetDataSet>
      <sheetData sheetId="0">
        <row r="30">
          <cell r="H30" t="str">
            <v>Ley Orgánica del Municipio Libre del Estado de Guerrero, Articulo 72.</v>
          </cell>
        </row>
        <row r="31">
          <cell r="H31" t="str">
            <v>Ley Orgánica del Municipio Libre del Estado de Guerrero, Articulo 72.</v>
          </cell>
        </row>
        <row r="32">
          <cell r="H32" t="str">
            <v>Ley Orgánica del Municipio Libre del Estado de Guerrero, Articulo 72.</v>
          </cell>
        </row>
        <row r="33">
          <cell r="H33" t="str">
            <v>Ley Orgánica del Municipio Libre del Estado de Guerrero, Articulo 72.</v>
          </cell>
        </row>
        <row r="34">
          <cell r="H34" t="str">
            <v>Ley Orgánica del Municipio Libre del Estado de Guerrero, Articulo 72.</v>
          </cell>
        </row>
        <row r="35">
          <cell r="H35" t="str">
            <v>Ley Orgánica del Municipio Libre del Estado de Guerrero, Articulo 72.</v>
          </cell>
        </row>
        <row r="36">
          <cell r="H36" t="str">
            <v>Ley Orgánica del Municipio Libre del Estado de Guerrero, Articulo 72.</v>
          </cell>
        </row>
        <row r="37">
          <cell r="H37" t="str">
            <v>Ley Orgánica del Municipio Libre del Estado de Guerrero, Articulo 72.</v>
          </cell>
        </row>
        <row r="38">
          <cell r="H38" t="str">
            <v>Ley Orgánica del Municipio Libre del Estado de Guerrero, Articulo 72.</v>
          </cell>
        </row>
        <row r="39">
          <cell r="H39" t="str">
            <v>Ley Orgánica del Municipio Libre del Estado de Guerrero, Articulo 72.</v>
          </cell>
        </row>
        <row r="40">
          <cell r="H40" t="str">
            <v>Ley Orgánica del Municipio Libre del Estado de Guerrero, Articulo 72.</v>
          </cell>
        </row>
        <row r="41">
          <cell r="H41" t="str">
            <v>Ley Orgánica del Municipio Libre del Estado de Guerrero, Articulo 72.</v>
          </cell>
        </row>
        <row r="48">
          <cell r="H48" t="str">
            <v>Bando de Policía y Gobierno del Municipio de Chilpancingo de 
los Bravo 2022, Articulo 156, parrafos del I al IV.</v>
          </cell>
        </row>
        <row r="52">
          <cell r="H52" t="str">
            <v>Bando de Policía y Gobierno del Municipio de Chilpancingo de 
los Bravo 2022, Articulo 164.</v>
          </cell>
        </row>
        <row r="55">
          <cell r="H55" t="str">
            <v>Ley Orgánica del Municipio Libre del Estado de Guerrero, Artículo 98 Fracciones del I al X.</v>
          </cell>
        </row>
        <row r="56">
          <cell r="H56" t="str">
            <v>Bando de Policía y Gobierno del Municipio de Chilpancingo de 
los Bravo 2022, Articulo 43, fraccines I - VI.</v>
          </cell>
        </row>
        <row r="65">
          <cell r="H65" t="str">
            <v>Bando de Policia y Gobierno del Municipio de Chilpancingo de los Bravo 2022, Articulos 145 y 145 Bis.</v>
          </cell>
        </row>
        <row r="77">
          <cell r="H77" t="str">
            <v>Bando de Policia y Gobierno del Municipio de Chilpancingo de los Bravo, Articulo 136, fracciones del I al XXXI.</v>
          </cell>
        </row>
        <row r="104">
          <cell r="H104" t="str">
            <v>Bando de Policia y Gobierno del Municipio de Chilpancingo de los Bravo, Articulo 141.</v>
          </cell>
        </row>
        <row r="108">
          <cell r="H108" t="str">
            <v>Bando de Policia y Gobierno del Municipio de Chilpancingo, Guerrero 2022 ,  Artículo 142, parrafos I y II.</v>
          </cell>
        </row>
        <row r="116">
          <cell r="H116" t="str">
            <v>Ley Organica de Municipio Libre del Estado de Guerrero, Articulo 63 , Feaccion del I a XIII</v>
          </cell>
        </row>
        <row r="129">
          <cell r="H129" t="str">
            <v>Ley Orgánica del Municipio Libre del Estado de Guerrero, Artículo 63</v>
          </cell>
        </row>
        <row r="133">
          <cell r="H133" t="str">
            <v>Ley Orgánica del Municipio Libre del Estado de Guerrero, Artículo 65, fracion I a VII</v>
          </cell>
        </row>
        <row r="137">
          <cell r="H137" t="str">
            <v>Bando de Policia y Gobierno del Municipio de Chilpancingo, Guerrero. Artículo 129</v>
          </cell>
        </row>
        <row r="150">
          <cell r="H150" t="str">
            <v>Bando de Policia y Gobierno del Municipio de Chilpancingo, Guerrero. Artículo 131, fracciones del I al XI</v>
          </cell>
        </row>
        <row r="169">
          <cell r="H169" t="str">
            <v>Bando de Policia y Gobierno del Municipio de Chilpancingo, Guerrero. Artículo 84</v>
          </cell>
        </row>
        <row r="176">
          <cell r="H176" t="str">
            <v>Bando de Policia y Gobierno del Municipio de Chilpancingo, Guerrero. Artículo 104.</v>
          </cell>
        </row>
        <row r="196">
          <cell r="H196" t="str">
            <v>Ley Organica de Municipio Libre del Estado de Guerrero, Articulo 63 Bis, Feaccion del I a XV</v>
          </cell>
        </row>
        <row r="198">
          <cell r="H198" t="str">
            <v xml:space="preserve">Bando de Policia y Gobierno del Municipio de Chilpancingo de los Bravo 2022, Articulo 85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hilpancingo.gob.mx/transparencia/wp-content/uploads/2023/02/Bando-de-Policia-y-Gobierno.pdf" TargetMode="External"/><Relationship Id="rId18" Type="http://schemas.openxmlformats.org/officeDocument/2006/relationships/hyperlink" Target="https://chilpancingo.gob.mx/transparencia/wp-content/uploads/2023/02/Bando-de-Policia-y-Gobierno.pdf" TargetMode="External"/><Relationship Id="rId26" Type="http://schemas.openxmlformats.org/officeDocument/2006/relationships/hyperlink" Target="https://chilpancingo.gob.mx/transparencia/wp-content/uploads/2023/02/Bando-de-Policia-y-Gobierno.pdf" TargetMode="External"/><Relationship Id="rId21" Type="http://schemas.openxmlformats.org/officeDocument/2006/relationships/hyperlink" Target="https://chilpancingo.gob.mx/transparencia/wp-content/uploads/2023/02/Bando-de-Policia-y-Gobierno.pdf" TargetMode="External"/><Relationship Id="rId34" Type="http://schemas.openxmlformats.org/officeDocument/2006/relationships/hyperlink" Target="https://chilpancingo.gob.mx/transparencia/wp-content/uploads/2021/10/Ley-Organica-del-Municipio-Libre-del-Estado-de-Guerrero.pdf" TargetMode="External"/><Relationship Id="rId7" Type="http://schemas.openxmlformats.org/officeDocument/2006/relationships/hyperlink" Target="https://chilpancingo.gob.mx/transparencia/wp-content/uploads/2023/02/Bando-de-Policia-y-Gobierno.pdf" TargetMode="External"/><Relationship Id="rId12" Type="http://schemas.openxmlformats.org/officeDocument/2006/relationships/hyperlink" Target="https://chilpancingo.gob.mx/transparencia/wp-content/uploads/2021/10/Ley-Organica-del-Municipio-Libre-del-Estado-de-Guerrero.pdf" TargetMode="External"/><Relationship Id="rId17" Type="http://schemas.openxmlformats.org/officeDocument/2006/relationships/hyperlink" Target="https://chilpancingo.gob.mx/transparencia/wp-content/uploads/2023/02/Bando-de-Policia-y-Gobierno.pdf" TargetMode="External"/><Relationship Id="rId25" Type="http://schemas.openxmlformats.org/officeDocument/2006/relationships/hyperlink" Target="https://chilpancingo.gob.mx/transparencia/wp-content/uploads/2021/10/Ley-Organica-del-Municipio-Libre-del-Estado-de-Guerrero.pdf" TargetMode="External"/><Relationship Id="rId33" Type="http://schemas.openxmlformats.org/officeDocument/2006/relationships/hyperlink" Target="https://chilpancingo.gob.mx/transparencia/wp-content/uploads/2023/02/Bando-de-Policia-y-Gobierno.pdf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chilpancingo.gob.mx/transparencia/wp-content/uploads/2021/10/Ley-Organica-del-Municipio-Libre-del-Estado-de-Guerrero.pdf" TargetMode="External"/><Relationship Id="rId16" Type="http://schemas.openxmlformats.org/officeDocument/2006/relationships/hyperlink" Target="https://chilpancingo.gob.mx/transparencia/wp-content/uploads/2023/02/Bando-de-Policia-y-Gobierno.pdf" TargetMode="External"/><Relationship Id="rId20" Type="http://schemas.openxmlformats.org/officeDocument/2006/relationships/hyperlink" Target="https://chilpancingo.gob.mx/transparencia/wp-content/uploads/2023/02/Bando-de-Policia-y-Gobierno.pdf" TargetMode="External"/><Relationship Id="rId29" Type="http://schemas.openxmlformats.org/officeDocument/2006/relationships/hyperlink" Target="https://chilpancingo.gob.mx/transparencia/wp-content/uploads/2023/02/Bando-de-Policia-y-Gobierno.pdf" TargetMode="External"/><Relationship Id="rId1" Type="http://schemas.openxmlformats.org/officeDocument/2006/relationships/hyperlink" Target="https://chilpancingo.gob.mx/transparencia/wp-content/uploads/2021/10/Ley-Organica-del-Municipio-Libre-del-Estado-de-Guerrero.pdf" TargetMode="External"/><Relationship Id="rId6" Type="http://schemas.openxmlformats.org/officeDocument/2006/relationships/hyperlink" Target="https://chilpancingo.gob.mx/transparencia/wp-content/uploads/2021/10/Ley-Organica-del-Municipio-Libre-del-Estado-de-Guerrero.pdf" TargetMode="External"/><Relationship Id="rId11" Type="http://schemas.openxmlformats.org/officeDocument/2006/relationships/hyperlink" Target="https://chilpancingo.gob.mx/transparencia/wp-content/uploads/2021/10/Ley-Organica-del-Municipio-Libre-del-Estado-de-Guerrero.pdf" TargetMode="External"/><Relationship Id="rId24" Type="http://schemas.openxmlformats.org/officeDocument/2006/relationships/hyperlink" Target="https://chilpancingo.gob.mx/transparencia/wp-content/uploads/2021/10/Ley-Organica-del-Municipio-Libre-del-Estado-de-Guerrero.pdf" TargetMode="External"/><Relationship Id="rId32" Type="http://schemas.openxmlformats.org/officeDocument/2006/relationships/hyperlink" Target="https://chilpancingo.gob.mx/transparencia/wp-content/uploads/2023/02/Bando-de-Policia-y-Gobierno.pdf" TargetMode="External"/><Relationship Id="rId37" Type="http://schemas.openxmlformats.org/officeDocument/2006/relationships/hyperlink" Target="https://chilpancingo.gob.mx/transparencia/wp-content/uploads/2023/02/Bando-de-Policia-y-Gobierno.pdf" TargetMode="External"/><Relationship Id="rId5" Type="http://schemas.openxmlformats.org/officeDocument/2006/relationships/hyperlink" Target="https://chilpancingo.gob.mx/transparencia/wp-content/uploads/2021/10/Ley-Organica-del-Municipio-Libre-del-Estado-de-Guerrero.pdf" TargetMode="External"/><Relationship Id="rId15" Type="http://schemas.openxmlformats.org/officeDocument/2006/relationships/hyperlink" Target="https://chilpancingo.gob.mx/transparencia/wp-content/uploads/2023/02/Bando-de-Policia-y-Gobierno.pdf" TargetMode="External"/><Relationship Id="rId23" Type="http://schemas.openxmlformats.org/officeDocument/2006/relationships/hyperlink" Target="https://chilpancingo.gob.mx/transparencia/wp-content/uploads/2021/10/Ley-Organica-del-Municipio-Libre-del-Estado-de-Guerrero.pdf" TargetMode="External"/><Relationship Id="rId28" Type="http://schemas.openxmlformats.org/officeDocument/2006/relationships/hyperlink" Target="https://chilpancingo.gob.mx/transparencia/wp-content/uploads/2023/02/Bando-de-Policia-y-Gobierno.pdf" TargetMode="External"/><Relationship Id="rId36" Type="http://schemas.openxmlformats.org/officeDocument/2006/relationships/hyperlink" Target="https://chilpancingo.gob.mx/transparencia/wp-content/uploads/2023/02/Bando-de-Policia-y-Gobierno.pdf" TargetMode="External"/><Relationship Id="rId10" Type="http://schemas.openxmlformats.org/officeDocument/2006/relationships/hyperlink" Target="https://chilpancingo.gob.mx/transparencia/wp-content/uploads/2023/02/Bando-de-Policia-y-Gobierno.pdf" TargetMode="External"/><Relationship Id="rId19" Type="http://schemas.openxmlformats.org/officeDocument/2006/relationships/hyperlink" Target="https://chilpancingo.gob.mx/transparencia/wp-content/uploads/2023/02/Bando-de-Policia-y-Gobierno.pdf" TargetMode="External"/><Relationship Id="rId31" Type="http://schemas.openxmlformats.org/officeDocument/2006/relationships/hyperlink" Target="https://chilpancingo.gob.mx/transparencia/wp-content/uploads/2023/02/Bando-de-Policia-y-Gobierno.pdf" TargetMode="External"/><Relationship Id="rId4" Type="http://schemas.openxmlformats.org/officeDocument/2006/relationships/hyperlink" Target="https://chilpancingo.gob.mx/transparencia/wp-content/uploads/2023/02/Bando-de-Policia-y-Gobierno.pdf" TargetMode="External"/><Relationship Id="rId9" Type="http://schemas.openxmlformats.org/officeDocument/2006/relationships/hyperlink" Target="https://chilpancingo.gob.mx/transparencia/wp-content/uploads/2021/10/Ley-Organica-del-Municipio-Libre-del-Estado-de-Guerrero.pdf" TargetMode="External"/><Relationship Id="rId14" Type="http://schemas.openxmlformats.org/officeDocument/2006/relationships/hyperlink" Target="https://chilpancingo.gob.mx/transparencia/wp-content/uploads/2021/10/Ley-Organica-del-Municipio-Libre-del-Estado-de-Guerrero.pdf" TargetMode="External"/><Relationship Id="rId22" Type="http://schemas.openxmlformats.org/officeDocument/2006/relationships/hyperlink" Target="https://chilpancingo.gob.mx/transparencia/wp-content/uploads/2023/02/Bando-de-Policia-y-Gobierno.pdf" TargetMode="External"/><Relationship Id="rId27" Type="http://schemas.openxmlformats.org/officeDocument/2006/relationships/hyperlink" Target="https://chilpancingo.gob.mx/transparencia/wp-content/uploads/2023/02/Bando-de-Policia-y-Gobierno.pdf" TargetMode="External"/><Relationship Id="rId30" Type="http://schemas.openxmlformats.org/officeDocument/2006/relationships/hyperlink" Target="https://chilpancingo.gob.mx/transparencia/wp-content/uploads/2023/02/Bando-de-Policia-y-Gobierno.pdf" TargetMode="External"/><Relationship Id="rId35" Type="http://schemas.openxmlformats.org/officeDocument/2006/relationships/hyperlink" Target="https://chilpancingo.gob.mx/transparencia/wp-content/uploads/2021/10/Ley-Organica-del-Municipio-Libre-del-Estado-de-Guerrero.pdf" TargetMode="External"/><Relationship Id="rId8" Type="http://schemas.openxmlformats.org/officeDocument/2006/relationships/hyperlink" Target="https://chilpancingo.gob.mx/transparencia/wp-content/uploads/2021/10/Ley-Organica-del-Municipio-Libre-del-Estado-de-Guerrero.pdf" TargetMode="External"/><Relationship Id="rId3" Type="http://schemas.openxmlformats.org/officeDocument/2006/relationships/hyperlink" Target="https://chilpancingo.gob.mx/transparencia/wp-content/uploads/2023/02/Bando-de-Policia-y-Gobier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5.7109375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 s="5">
        <v>2023</v>
      </c>
      <c r="B8" s="6">
        <v>45017</v>
      </c>
      <c r="C8" s="6">
        <v>45107</v>
      </c>
      <c r="D8" s="3" t="s">
        <v>47</v>
      </c>
      <c r="E8" s="3" t="s">
        <v>48</v>
      </c>
      <c r="F8" s="4" t="s">
        <v>62</v>
      </c>
      <c r="G8" s="3" t="s">
        <v>34</v>
      </c>
      <c r="H8" s="6">
        <v>45112</v>
      </c>
      <c r="I8" s="6">
        <v>45112</v>
      </c>
      <c r="J8" s="3"/>
    </row>
    <row r="9" spans="1:10" s="2" customFormat="1" x14ac:dyDescent="0.25">
      <c r="A9" s="5">
        <v>2023</v>
      </c>
      <c r="B9" s="6">
        <v>45017</v>
      </c>
      <c r="C9" s="6">
        <v>45107</v>
      </c>
      <c r="D9" s="3" t="s">
        <v>49</v>
      </c>
      <c r="E9" s="3" t="s">
        <v>48</v>
      </c>
      <c r="F9" s="4" t="s">
        <v>62</v>
      </c>
      <c r="G9" s="3" t="s">
        <v>34</v>
      </c>
      <c r="H9" s="6">
        <v>45112</v>
      </c>
      <c r="I9" s="6">
        <v>45112</v>
      </c>
      <c r="J9" s="3"/>
    </row>
    <row r="10" spans="1:10" s="2" customFormat="1" x14ac:dyDescent="0.25">
      <c r="A10" s="5">
        <v>2023</v>
      </c>
      <c r="B10" s="6">
        <v>45017</v>
      </c>
      <c r="C10" s="6">
        <v>45107</v>
      </c>
      <c r="D10" s="3" t="s">
        <v>50</v>
      </c>
      <c r="E10" s="3" t="s">
        <v>48</v>
      </c>
      <c r="F10" s="4" t="s">
        <v>62</v>
      </c>
      <c r="G10" s="3" t="s">
        <v>34</v>
      </c>
      <c r="H10" s="6">
        <v>45112</v>
      </c>
      <c r="I10" s="6">
        <v>45112</v>
      </c>
      <c r="J10" s="3"/>
    </row>
    <row r="11" spans="1:10" s="2" customFormat="1" x14ac:dyDescent="0.25">
      <c r="A11" s="5">
        <v>2023</v>
      </c>
      <c r="B11" s="6">
        <v>45017</v>
      </c>
      <c r="C11" s="6">
        <v>45107</v>
      </c>
      <c r="D11" s="3" t="s">
        <v>51</v>
      </c>
      <c r="E11" s="3" t="s">
        <v>48</v>
      </c>
      <c r="F11" s="4" t="s">
        <v>62</v>
      </c>
      <c r="G11" s="3" t="s">
        <v>34</v>
      </c>
      <c r="H11" s="6">
        <v>45112</v>
      </c>
      <c r="I11" s="6">
        <v>45112</v>
      </c>
      <c r="J11" s="3"/>
    </row>
    <row r="12" spans="1:10" s="2" customFormat="1" x14ac:dyDescent="0.25">
      <c r="A12" s="5">
        <v>2023</v>
      </c>
      <c r="B12" s="6">
        <v>45017</v>
      </c>
      <c r="C12" s="6">
        <v>45107</v>
      </c>
      <c r="D12" s="3" t="s">
        <v>52</v>
      </c>
      <c r="E12" s="3" t="s">
        <v>48</v>
      </c>
      <c r="F12" s="4" t="s">
        <v>62</v>
      </c>
      <c r="G12" s="3" t="s">
        <v>34</v>
      </c>
      <c r="H12" s="6">
        <v>45112</v>
      </c>
      <c r="I12" s="6">
        <v>45112</v>
      </c>
      <c r="J12" s="3"/>
    </row>
    <row r="13" spans="1:10" s="2" customFormat="1" x14ac:dyDescent="0.25">
      <c r="A13" s="5">
        <v>2023</v>
      </c>
      <c r="B13" s="6">
        <v>45017</v>
      </c>
      <c r="C13" s="6">
        <v>45107</v>
      </c>
      <c r="D13" s="3" t="s">
        <v>53</v>
      </c>
      <c r="E13" s="3" t="s">
        <v>48</v>
      </c>
      <c r="F13" s="4" t="s">
        <v>62</v>
      </c>
      <c r="G13" s="3" t="s">
        <v>34</v>
      </c>
      <c r="H13" s="6">
        <v>45112</v>
      </c>
      <c r="I13" s="6">
        <v>45112</v>
      </c>
      <c r="J13" s="3"/>
    </row>
    <row r="14" spans="1:10" s="2" customFormat="1" x14ac:dyDescent="0.25">
      <c r="A14" s="5">
        <v>2023</v>
      </c>
      <c r="B14" s="6">
        <v>45017</v>
      </c>
      <c r="C14" s="6">
        <v>45107</v>
      </c>
      <c r="D14" s="3" t="s">
        <v>54</v>
      </c>
      <c r="E14" s="3" t="s">
        <v>48</v>
      </c>
      <c r="F14" s="4" t="s">
        <v>62</v>
      </c>
      <c r="G14" s="3" t="s">
        <v>34</v>
      </c>
      <c r="H14" s="6">
        <v>45112</v>
      </c>
      <c r="I14" s="6">
        <v>45112</v>
      </c>
      <c r="J14" s="3"/>
    </row>
    <row r="15" spans="1:10" s="2" customFormat="1" x14ac:dyDescent="0.25">
      <c r="A15" s="5">
        <v>2023</v>
      </c>
      <c r="B15" s="6">
        <v>45017</v>
      </c>
      <c r="C15" s="6">
        <v>45107</v>
      </c>
      <c r="D15" s="3" t="s">
        <v>55</v>
      </c>
      <c r="E15" s="3" t="s">
        <v>48</v>
      </c>
      <c r="F15" s="4" t="s">
        <v>62</v>
      </c>
      <c r="G15" s="3" t="s">
        <v>34</v>
      </c>
      <c r="H15" s="6">
        <v>45112</v>
      </c>
      <c r="I15" s="6">
        <v>45112</v>
      </c>
      <c r="J15" s="3"/>
    </row>
    <row r="16" spans="1:10" s="2" customFormat="1" x14ac:dyDescent="0.25">
      <c r="A16" s="5">
        <v>2023</v>
      </c>
      <c r="B16" s="6">
        <v>45017</v>
      </c>
      <c r="C16" s="6">
        <v>45107</v>
      </c>
      <c r="D16" s="3" t="s">
        <v>56</v>
      </c>
      <c r="E16" s="3" t="s">
        <v>48</v>
      </c>
      <c r="F16" s="4" t="s">
        <v>62</v>
      </c>
      <c r="G16" s="3" t="s">
        <v>34</v>
      </c>
      <c r="H16" s="6">
        <v>45112</v>
      </c>
      <c r="I16" s="6">
        <v>45112</v>
      </c>
      <c r="J16" s="3"/>
    </row>
    <row r="17" spans="1:10" s="2" customFormat="1" x14ac:dyDescent="0.25">
      <c r="A17" s="5">
        <v>2023</v>
      </c>
      <c r="B17" s="6">
        <v>45017</v>
      </c>
      <c r="C17" s="6">
        <v>45107</v>
      </c>
      <c r="D17" s="3" t="s">
        <v>57</v>
      </c>
      <c r="E17" s="3" t="s">
        <v>48</v>
      </c>
      <c r="F17" s="4" t="s">
        <v>62</v>
      </c>
      <c r="G17" s="3" t="s">
        <v>34</v>
      </c>
      <c r="H17" s="6">
        <v>45112</v>
      </c>
      <c r="I17" s="6">
        <v>45112</v>
      </c>
      <c r="J17" s="3"/>
    </row>
    <row r="18" spans="1:10" s="2" customFormat="1" x14ac:dyDescent="0.25">
      <c r="A18" s="5">
        <v>2023</v>
      </c>
      <c r="B18" s="6">
        <v>45017</v>
      </c>
      <c r="C18" s="6">
        <v>45107</v>
      </c>
      <c r="D18" s="3" t="s">
        <v>58</v>
      </c>
      <c r="E18" s="3" t="s">
        <v>48</v>
      </c>
      <c r="F18" s="4" t="s">
        <v>62</v>
      </c>
      <c r="G18" s="3" t="s">
        <v>34</v>
      </c>
      <c r="H18" s="6">
        <v>45112</v>
      </c>
      <c r="I18" s="6">
        <v>45112</v>
      </c>
      <c r="J18" s="3"/>
    </row>
    <row r="19" spans="1:10" s="2" customFormat="1" x14ac:dyDescent="0.25">
      <c r="A19" s="5">
        <v>2023</v>
      </c>
      <c r="B19" s="6">
        <v>45017</v>
      </c>
      <c r="C19" s="6">
        <v>45107</v>
      </c>
      <c r="D19" s="3" t="s">
        <v>59</v>
      </c>
      <c r="E19" s="3" t="s">
        <v>48</v>
      </c>
      <c r="F19" s="4" t="s">
        <v>62</v>
      </c>
      <c r="G19" s="3" t="s">
        <v>34</v>
      </c>
      <c r="H19" s="6">
        <v>45112</v>
      </c>
      <c r="I19" s="6">
        <v>45112</v>
      </c>
      <c r="J19" s="3"/>
    </row>
    <row r="20" spans="1:10" s="2" customFormat="1" x14ac:dyDescent="0.25">
      <c r="A20" s="5">
        <v>2023</v>
      </c>
      <c r="B20" s="6">
        <v>45017</v>
      </c>
      <c r="C20" s="6">
        <v>45107</v>
      </c>
      <c r="D20" s="3" t="s">
        <v>45</v>
      </c>
      <c r="E20" s="3" t="s">
        <v>60</v>
      </c>
      <c r="F20" s="4" t="s">
        <v>62</v>
      </c>
      <c r="G20" s="3" t="s">
        <v>34</v>
      </c>
      <c r="H20" s="6">
        <v>45112</v>
      </c>
      <c r="I20" s="6">
        <v>45112</v>
      </c>
      <c r="J20" s="3"/>
    </row>
    <row r="21" spans="1:10" s="2" customFormat="1" x14ac:dyDescent="0.25">
      <c r="A21" s="5">
        <v>2023</v>
      </c>
      <c r="B21" s="6">
        <v>45017</v>
      </c>
      <c r="C21" s="6">
        <v>45107</v>
      </c>
      <c r="D21" s="3" t="s">
        <v>46</v>
      </c>
      <c r="E21" s="3" t="s">
        <v>60</v>
      </c>
      <c r="F21" s="4" t="s">
        <v>62</v>
      </c>
      <c r="G21" s="3" t="s">
        <v>34</v>
      </c>
      <c r="H21" s="6">
        <v>45112</v>
      </c>
      <c r="I21" s="6">
        <v>45112</v>
      </c>
      <c r="J21" s="3"/>
    </row>
    <row r="22" spans="1:10" s="2" customFormat="1" x14ac:dyDescent="0.25">
      <c r="A22" s="5">
        <v>2023</v>
      </c>
      <c r="B22" s="6">
        <v>45017</v>
      </c>
      <c r="C22" s="6">
        <v>45107</v>
      </c>
      <c r="D22" s="8" t="str">
        <f>'[1]Reporte de Formatos'!D22</f>
        <v>Órgano de Control Interno Municipal</v>
      </c>
      <c r="E22" s="3" t="str">
        <f>'[1]Reporte de Formatos'!$H$23</f>
        <v>Bando de Policía y Gobierno del Municipio de Chilpancingo de 
los Bravo, 2022  Articulo 60. Fraccion I a  XXVI</v>
      </c>
      <c r="F22" s="4" t="s">
        <v>63</v>
      </c>
      <c r="G22" s="3" t="s">
        <v>34</v>
      </c>
      <c r="H22" s="6">
        <v>45112</v>
      </c>
      <c r="I22" s="6">
        <v>45112</v>
      </c>
      <c r="J22" s="3" t="s">
        <v>35</v>
      </c>
    </row>
    <row r="23" spans="1:10" x14ac:dyDescent="0.25">
      <c r="A23" s="5">
        <v>2023</v>
      </c>
      <c r="B23" s="6">
        <v>45017</v>
      </c>
      <c r="C23" s="6">
        <v>45107</v>
      </c>
      <c r="D23" s="3" t="str">
        <f>'[1]Reporte de Formatos'!D23</f>
        <v>Dirección de Auditoría Municipal</v>
      </c>
      <c r="E23" s="3" t="str">
        <f>'[1]Reporte de Formatos'!$H$23</f>
        <v>Bando de Policía y Gobierno del Municipio de Chilpancingo de 
los Bravo, 2022  Articulo 60. Fraccion I a  XXVI</v>
      </c>
      <c r="F23" s="4" t="s">
        <v>63</v>
      </c>
      <c r="G23" s="3" t="s">
        <v>34</v>
      </c>
      <c r="H23" s="6">
        <v>45112</v>
      </c>
      <c r="I23" s="6">
        <v>45112</v>
      </c>
      <c r="J23" s="3" t="s">
        <v>35</v>
      </c>
    </row>
    <row r="24" spans="1:10" x14ac:dyDescent="0.25">
      <c r="A24" s="5">
        <v>2023</v>
      </c>
      <c r="B24" s="6">
        <v>45017</v>
      </c>
      <c r="C24" s="6">
        <v>45107</v>
      </c>
      <c r="D24" s="3" t="str">
        <f>'[1]Reporte de Formatos'!E24</f>
        <v>Unidad de Auditoría de Obra Pública</v>
      </c>
      <c r="E24" s="3" t="str">
        <f>'[1]Reporte de Formatos'!$H$23</f>
        <v>Bando de Policía y Gobierno del Municipio de Chilpancingo de 
los Bravo, 2022  Articulo 60. Fraccion I a  XXVI</v>
      </c>
      <c r="F24" s="4" t="s">
        <v>63</v>
      </c>
      <c r="G24" s="3" t="s">
        <v>34</v>
      </c>
      <c r="H24" s="6">
        <v>45112</v>
      </c>
      <c r="I24" s="6">
        <v>45112</v>
      </c>
      <c r="J24" s="3" t="s">
        <v>35</v>
      </c>
    </row>
    <row r="25" spans="1:10" x14ac:dyDescent="0.25">
      <c r="A25" s="5">
        <v>2023</v>
      </c>
      <c r="B25" s="6">
        <v>45017</v>
      </c>
      <c r="C25" s="6">
        <v>45107</v>
      </c>
      <c r="D25" s="3" t="str">
        <f>'[1]Reporte de Formatos'!E25</f>
        <v>Unidad de Auditoría Financiera y Administrativa</v>
      </c>
      <c r="E25" s="3" t="str">
        <f>'[1]Reporte de Formatos'!$H$23</f>
        <v>Bando de Policía y Gobierno del Municipio de Chilpancingo de 
los Bravo, 2022  Articulo 60. Fraccion I a  XXVI</v>
      </c>
      <c r="F25" s="4" t="s">
        <v>63</v>
      </c>
      <c r="G25" s="3" t="s">
        <v>34</v>
      </c>
      <c r="H25" s="6">
        <v>45112</v>
      </c>
      <c r="I25" s="6">
        <v>45112</v>
      </c>
      <c r="J25" s="3" t="s">
        <v>35</v>
      </c>
    </row>
    <row r="26" spans="1:10" x14ac:dyDescent="0.25">
      <c r="A26" s="5">
        <v>2023</v>
      </c>
      <c r="B26" s="6">
        <v>45017</v>
      </c>
      <c r="C26" s="6">
        <v>45107</v>
      </c>
      <c r="D26" s="3" t="str">
        <f>'[1]Reporte de Formatos'!E26</f>
        <v>Dirección de Responsabilidades</v>
      </c>
      <c r="E26" s="3" t="str">
        <f>'[1]Reporte de Formatos'!$H$23</f>
        <v>Bando de Policía y Gobierno del Municipio de Chilpancingo de 
los Bravo, 2022  Articulo 60. Fraccion I a  XXVI</v>
      </c>
      <c r="F26" s="4" t="s">
        <v>63</v>
      </c>
      <c r="G26" s="3" t="s">
        <v>34</v>
      </c>
      <c r="H26" s="6">
        <v>45112</v>
      </c>
      <c r="I26" s="6">
        <v>45112</v>
      </c>
      <c r="J26" s="3" t="s">
        <v>35</v>
      </c>
    </row>
    <row r="27" spans="1:10" x14ac:dyDescent="0.25">
      <c r="A27" s="5">
        <v>2023</v>
      </c>
      <c r="B27" s="6">
        <v>45017</v>
      </c>
      <c r="C27" s="6">
        <v>45107</v>
      </c>
      <c r="D27" s="3" t="str">
        <f>'[1]Reporte de Formatos'!E27</f>
        <v>Unidad de Quejas y Denuncias</v>
      </c>
      <c r="E27" s="3" t="str">
        <f>'[1]Reporte de Formatos'!$H$23</f>
        <v>Bando de Policía y Gobierno del Municipio de Chilpancingo de 
los Bravo, 2022  Articulo 60. Fraccion I a  XXVI</v>
      </c>
      <c r="F27" s="4" t="s">
        <v>63</v>
      </c>
      <c r="G27" s="3" t="s">
        <v>34</v>
      </c>
      <c r="H27" s="6">
        <v>45112</v>
      </c>
      <c r="I27" s="6">
        <v>45112</v>
      </c>
      <c r="J27" s="3" t="s">
        <v>35</v>
      </c>
    </row>
    <row r="28" spans="1:10" x14ac:dyDescent="0.25">
      <c r="A28" s="5">
        <v>2023</v>
      </c>
      <c r="B28" s="6">
        <v>45017</v>
      </c>
      <c r="C28" s="6">
        <v>45107</v>
      </c>
      <c r="D28" s="3" t="str">
        <f>'[1]Reporte de Formatos'!E28</f>
        <v>Unidad de Modernización Administrativa y Contraloría Social</v>
      </c>
      <c r="E28" s="3" t="str">
        <f>'[1]Reporte de Formatos'!$H$23</f>
        <v>Bando de Policía y Gobierno del Municipio de Chilpancingo de 
los Bravo, 2022  Articulo 60. Fraccion I a  XXVI</v>
      </c>
      <c r="F28" s="4" t="s">
        <v>63</v>
      </c>
      <c r="G28" s="3" t="s">
        <v>34</v>
      </c>
      <c r="H28" s="6">
        <v>45112</v>
      </c>
      <c r="I28" s="6">
        <v>45112</v>
      </c>
      <c r="J28" s="3" t="s">
        <v>35</v>
      </c>
    </row>
    <row r="29" spans="1:10" x14ac:dyDescent="0.25">
      <c r="A29" s="5">
        <v>2023</v>
      </c>
      <c r="B29" s="6">
        <v>45017</v>
      </c>
      <c r="C29" s="6">
        <v>45107</v>
      </c>
      <c r="D29" s="3" t="str">
        <f>'[1]Reporte de Formatos'!$F$29</f>
        <v>Unidad Municipal de Evaluación al Desempeño</v>
      </c>
      <c r="E29" s="3" t="str">
        <f>'[1]Reporte de Formatos'!$H$23</f>
        <v>Bando de Policía y Gobierno del Municipio de Chilpancingo de 
los Bravo, 2022  Articulo 60. Fraccion I a  XXVI</v>
      </c>
      <c r="F29" s="4" t="s">
        <v>63</v>
      </c>
      <c r="G29" s="3" t="s">
        <v>34</v>
      </c>
      <c r="H29" s="6">
        <v>45112</v>
      </c>
      <c r="I29" s="6">
        <v>45112</v>
      </c>
      <c r="J29" s="3" t="s">
        <v>35</v>
      </c>
    </row>
    <row r="30" spans="1:10" x14ac:dyDescent="0.25">
      <c r="A30" s="5">
        <v>2023</v>
      </c>
      <c r="B30" s="6">
        <v>45017</v>
      </c>
      <c r="C30" s="6">
        <v>45107</v>
      </c>
      <c r="D30" s="9" t="s">
        <v>44</v>
      </c>
      <c r="E30" s="3" t="str">
        <f>'[2]Reporte de Formatos'!H30</f>
        <v>Ley Orgánica del Municipio Libre del Estado de Guerrero, Articulo 72.</v>
      </c>
      <c r="F30" s="4" t="s">
        <v>62</v>
      </c>
      <c r="G30" s="3" t="s">
        <v>34</v>
      </c>
      <c r="H30" s="6">
        <v>45112</v>
      </c>
      <c r="I30" s="6">
        <v>45112</v>
      </c>
      <c r="J30" s="3" t="s">
        <v>35</v>
      </c>
    </row>
    <row r="31" spans="1:10" x14ac:dyDescent="0.25">
      <c r="A31" s="5">
        <v>2023</v>
      </c>
      <c r="B31" s="6">
        <v>45017</v>
      </c>
      <c r="C31" s="6">
        <v>45107</v>
      </c>
      <c r="D31" s="3" t="str">
        <f>'[1]Reporte de Formatos'!F31</f>
        <v>Coordinador de Gabinete</v>
      </c>
      <c r="E31" s="7" t="str">
        <f>'[2]Reporte de Formatos'!H31</f>
        <v>Ley Orgánica del Municipio Libre del Estado de Guerrero, Articulo 72.</v>
      </c>
      <c r="F31" s="4" t="s">
        <v>62</v>
      </c>
      <c r="G31" s="3" t="s">
        <v>34</v>
      </c>
      <c r="H31" s="6">
        <v>45112</v>
      </c>
      <c r="I31" s="6">
        <v>45112</v>
      </c>
      <c r="J31" s="3" t="s">
        <v>35</v>
      </c>
    </row>
    <row r="32" spans="1:10" x14ac:dyDescent="0.25">
      <c r="A32" s="5">
        <v>2023</v>
      </c>
      <c r="B32" s="6">
        <v>45017</v>
      </c>
      <c r="C32" s="6">
        <v>45107</v>
      </c>
      <c r="D32" s="3" t="str">
        <f>'[1]Reporte de Formatos'!F32</f>
        <v>Secretario Particular</v>
      </c>
      <c r="E32" s="7" t="str">
        <f>'[2]Reporte de Formatos'!H32</f>
        <v>Ley Orgánica del Municipio Libre del Estado de Guerrero, Articulo 72.</v>
      </c>
      <c r="F32" s="4" t="s">
        <v>62</v>
      </c>
      <c r="G32" s="3" t="s">
        <v>34</v>
      </c>
      <c r="H32" s="6">
        <v>45112</v>
      </c>
      <c r="I32" s="6">
        <v>45112</v>
      </c>
      <c r="J32" s="3" t="s">
        <v>35</v>
      </c>
    </row>
    <row r="33" spans="1:10" x14ac:dyDescent="0.25">
      <c r="A33" s="5">
        <v>2023</v>
      </c>
      <c r="B33" s="6">
        <v>45017</v>
      </c>
      <c r="C33" s="6">
        <v>45107</v>
      </c>
      <c r="D33" s="3" t="str">
        <f>'[1]Reporte de Formatos'!F33</f>
        <v>Coordinador de Asesores de la Presidencia</v>
      </c>
      <c r="E33" s="3" t="str">
        <f>'[2]Reporte de Formatos'!H33</f>
        <v>Ley Orgánica del Municipio Libre del Estado de Guerrero, Articulo 72.</v>
      </c>
      <c r="F33" s="4" t="s">
        <v>62</v>
      </c>
      <c r="G33" s="3" t="s">
        <v>34</v>
      </c>
      <c r="H33" s="6">
        <v>45112</v>
      </c>
      <c r="I33" s="6">
        <v>45112</v>
      </c>
      <c r="J33" s="3" t="s">
        <v>35</v>
      </c>
    </row>
    <row r="34" spans="1:10" x14ac:dyDescent="0.25">
      <c r="A34" s="5">
        <v>2023</v>
      </c>
      <c r="B34" s="6">
        <v>45017</v>
      </c>
      <c r="C34" s="6">
        <v>45107</v>
      </c>
      <c r="D34" s="3" t="str">
        <f>'[1]Reporte de Formatos'!F34</f>
        <v>Coordinador de Relaciones Públicas</v>
      </c>
      <c r="E34" s="3" t="str">
        <f>'[2]Reporte de Formatos'!H34</f>
        <v>Ley Orgánica del Municipio Libre del Estado de Guerrero, Articulo 72.</v>
      </c>
      <c r="F34" s="4" t="s">
        <v>62</v>
      </c>
      <c r="G34" s="3" t="s">
        <v>34</v>
      </c>
      <c r="H34" s="6">
        <v>45112</v>
      </c>
      <c r="I34" s="6">
        <v>45112</v>
      </c>
      <c r="J34" s="3" t="s">
        <v>35</v>
      </c>
    </row>
    <row r="35" spans="1:10" x14ac:dyDescent="0.25">
      <c r="A35" s="5">
        <v>2023</v>
      </c>
      <c r="B35" s="6">
        <v>45017</v>
      </c>
      <c r="C35" s="6">
        <v>45107</v>
      </c>
      <c r="D35" s="3" t="str">
        <f>'[1]Reporte de Formatos'!F35</f>
        <v>Coordinador de Giras</v>
      </c>
      <c r="E35" s="3" t="str">
        <f>'[2]Reporte de Formatos'!H35</f>
        <v>Ley Orgánica del Municipio Libre del Estado de Guerrero, Articulo 72.</v>
      </c>
      <c r="F35" s="4" t="s">
        <v>62</v>
      </c>
      <c r="G35" s="3" t="s">
        <v>34</v>
      </c>
      <c r="H35" s="6">
        <v>45112</v>
      </c>
      <c r="I35" s="6">
        <v>45112</v>
      </c>
      <c r="J35" s="3" t="s">
        <v>35</v>
      </c>
    </row>
    <row r="36" spans="1:10" x14ac:dyDescent="0.25">
      <c r="A36" s="5">
        <v>2023</v>
      </c>
      <c r="B36" s="6">
        <v>45017</v>
      </c>
      <c r="C36" s="6">
        <v>45107</v>
      </c>
      <c r="D36" s="3" t="str">
        <f>'[1]Reporte de Formatos'!F36</f>
        <v>Coordinador de Atención y Gestión Ciudadana</v>
      </c>
      <c r="E36" s="3" t="str">
        <f>'[2]Reporte de Formatos'!H36</f>
        <v>Ley Orgánica del Municipio Libre del Estado de Guerrero, Articulo 72.</v>
      </c>
      <c r="F36" s="4" t="s">
        <v>62</v>
      </c>
      <c r="G36" s="3" t="s">
        <v>34</v>
      </c>
      <c r="H36" s="6">
        <v>45112</v>
      </c>
      <c r="I36" s="6">
        <v>45112</v>
      </c>
      <c r="J36" s="3" t="s">
        <v>35</v>
      </c>
    </row>
    <row r="37" spans="1:10" x14ac:dyDescent="0.25">
      <c r="A37" s="5">
        <v>2023</v>
      </c>
      <c r="B37" s="6">
        <v>45017</v>
      </c>
      <c r="C37" s="6">
        <v>45107</v>
      </c>
      <c r="D37" s="3" t="str">
        <f>'[1]Reporte de Formatos'!F37</f>
        <v>Director de Comunicación Social</v>
      </c>
      <c r="E37" s="3" t="str">
        <f>'[2]Reporte de Formatos'!H37</f>
        <v>Ley Orgánica del Municipio Libre del Estado de Guerrero, Articulo 72.</v>
      </c>
      <c r="F37" s="4" t="s">
        <v>62</v>
      </c>
      <c r="G37" s="3" t="s">
        <v>34</v>
      </c>
      <c r="H37" s="6">
        <v>45112</v>
      </c>
      <c r="I37" s="6">
        <v>45112</v>
      </c>
      <c r="J37" s="3" t="s">
        <v>35</v>
      </c>
    </row>
    <row r="38" spans="1:10" x14ac:dyDescent="0.25">
      <c r="A38" s="5">
        <v>2023</v>
      </c>
      <c r="B38" s="6">
        <v>45017</v>
      </c>
      <c r="C38" s="6">
        <v>45107</v>
      </c>
      <c r="D38" s="3" t="str">
        <f>'[1]Reporte de Formatos'!F38</f>
        <v>Subdirección de Comunicación Social</v>
      </c>
      <c r="E38" s="3" t="str">
        <f>'[2]Reporte de Formatos'!H38</f>
        <v>Ley Orgánica del Municipio Libre del Estado de Guerrero, Articulo 72.</v>
      </c>
      <c r="F38" s="4" t="s">
        <v>62</v>
      </c>
      <c r="G38" s="3" t="s">
        <v>34</v>
      </c>
      <c r="H38" s="6">
        <v>45112</v>
      </c>
      <c r="I38" s="6">
        <v>45112</v>
      </c>
      <c r="J38" s="3" t="s">
        <v>35</v>
      </c>
    </row>
    <row r="39" spans="1:10" x14ac:dyDescent="0.25">
      <c r="A39" s="5">
        <v>2023</v>
      </c>
      <c r="B39" s="6">
        <v>45017</v>
      </c>
      <c r="C39" s="6">
        <v>45107</v>
      </c>
      <c r="D39" s="3" t="str">
        <f>'[1]Reporte de Formatos'!F39</f>
        <v>Unidad de Transparencia</v>
      </c>
      <c r="E39" s="3" t="str">
        <f>'[2]Reporte de Formatos'!H39</f>
        <v>Ley Orgánica del Municipio Libre del Estado de Guerrero, Articulo 72.</v>
      </c>
      <c r="F39" s="4" t="s">
        <v>62</v>
      </c>
      <c r="G39" s="3" t="s">
        <v>34</v>
      </c>
      <c r="H39" s="6">
        <v>45112</v>
      </c>
      <c r="I39" s="6">
        <v>45112</v>
      </c>
      <c r="J39" s="3" t="s">
        <v>35</v>
      </c>
    </row>
    <row r="40" spans="1:10" x14ac:dyDescent="0.25">
      <c r="A40" s="5">
        <v>2023</v>
      </c>
      <c r="B40" s="6">
        <v>45017</v>
      </c>
      <c r="C40" s="6">
        <v>45107</v>
      </c>
      <c r="D40" s="3" t="str">
        <f>'[1]Reporte de Formatos'!F40</f>
        <v>Oficialía de Datos Personales</v>
      </c>
      <c r="E40" s="3" t="str">
        <f>'[2]Reporte de Formatos'!H40</f>
        <v>Ley Orgánica del Municipio Libre del Estado de Guerrero, Articulo 72.</v>
      </c>
      <c r="F40" s="4" t="s">
        <v>62</v>
      </c>
      <c r="G40" s="3" t="s">
        <v>34</v>
      </c>
      <c r="H40" s="6">
        <v>45112</v>
      </c>
      <c r="I40" s="6">
        <v>45112</v>
      </c>
      <c r="J40" s="3" t="s">
        <v>35</v>
      </c>
    </row>
    <row r="41" spans="1:10" x14ac:dyDescent="0.25">
      <c r="A41" s="5">
        <v>2023</v>
      </c>
      <c r="B41" s="6">
        <v>45017</v>
      </c>
      <c r="C41" s="6">
        <v>45107</v>
      </c>
      <c r="D41" s="3" t="str">
        <f>'[1]Reporte de Formatos'!F41</f>
        <v>Direccion de Atencion Inmediata</v>
      </c>
      <c r="E41" s="3" t="str">
        <f>'[2]Reporte de Formatos'!H41</f>
        <v>Ley Orgánica del Municipio Libre del Estado de Guerrero, Articulo 72.</v>
      </c>
      <c r="F41" s="4" t="s">
        <v>62</v>
      </c>
      <c r="G41" s="3" t="s">
        <v>34</v>
      </c>
      <c r="H41" s="6">
        <v>45112</v>
      </c>
      <c r="I41" s="6">
        <v>45112</v>
      </c>
      <c r="J41" s="3" t="s">
        <v>35</v>
      </c>
    </row>
    <row r="42" spans="1:10" x14ac:dyDescent="0.25">
      <c r="A42" s="5">
        <v>2023</v>
      </c>
      <c r="B42" s="6">
        <v>45017</v>
      </c>
      <c r="C42" s="6">
        <v>45107</v>
      </c>
      <c r="D42" s="8" t="str">
        <f>'[1]Reporte de Formatos'!$F$42</f>
        <v>Secretaría General del Ayuntamiento</v>
      </c>
      <c r="E42" s="7" t="str">
        <f>'[2]Reporte de Formatos'!$H$55</f>
        <v>Ley Orgánica del Municipio Libre del Estado de Guerrero, Artículo 98 Fracciones del I al X.</v>
      </c>
      <c r="F42" s="4" t="s">
        <v>62</v>
      </c>
      <c r="G42" s="3" t="s">
        <v>34</v>
      </c>
      <c r="H42" s="6">
        <v>45112</v>
      </c>
      <c r="I42" s="6">
        <v>45112</v>
      </c>
      <c r="J42" s="3" t="s">
        <v>35</v>
      </c>
    </row>
    <row r="43" spans="1:10" x14ac:dyDescent="0.25">
      <c r="A43" s="5">
        <v>2023</v>
      </c>
      <c r="B43" s="6">
        <v>45017</v>
      </c>
      <c r="C43" s="6">
        <v>45107</v>
      </c>
      <c r="D43" s="3" t="str">
        <f>'[1]Reporte de Formatos'!D43</f>
        <v>Subsecretaria de Asuntos Jurídicos</v>
      </c>
      <c r="E43" s="3" t="str">
        <f>'[2]Reporte de Formatos'!$H$55</f>
        <v>Ley Orgánica del Municipio Libre del Estado de Guerrero, Artículo 98 Fracciones del I al X.</v>
      </c>
      <c r="F43" s="4" t="s">
        <v>62</v>
      </c>
      <c r="G43" s="3" t="s">
        <v>34</v>
      </c>
      <c r="H43" s="6">
        <v>45112</v>
      </c>
      <c r="I43" s="6">
        <v>45112</v>
      </c>
      <c r="J43" s="3" t="s">
        <v>35</v>
      </c>
    </row>
    <row r="44" spans="1:10" x14ac:dyDescent="0.25">
      <c r="A44" s="5">
        <v>2023</v>
      </c>
      <c r="B44" s="6">
        <v>45017</v>
      </c>
      <c r="C44" s="6">
        <v>45107</v>
      </c>
      <c r="D44" s="3" t="str">
        <f>'[1]Reporte de Formatos'!D44</f>
        <v>Coordinación Jurídica</v>
      </c>
      <c r="E44" s="3" t="str">
        <f>'[2]Reporte de Formatos'!$H$55</f>
        <v>Ley Orgánica del Municipio Libre del Estado de Guerrero, Artículo 98 Fracciones del I al X.</v>
      </c>
      <c r="F44" s="4" t="s">
        <v>62</v>
      </c>
      <c r="G44" s="3" t="s">
        <v>34</v>
      </c>
      <c r="H44" s="6">
        <v>45112</v>
      </c>
      <c r="I44" s="6">
        <v>45112</v>
      </c>
      <c r="J44" s="3" t="s">
        <v>35</v>
      </c>
    </row>
    <row r="45" spans="1:10" x14ac:dyDescent="0.25">
      <c r="A45" s="5">
        <v>2023</v>
      </c>
      <c r="B45" s="6">
        <v>45017</v>
      </c>
      <c r="C45" s="6">
        <v>45107</v>
      </c>
      <c r="D45" s="3" t="str">
        <f>'[1]Reporte de Formatos'!D45</f>
        <v>Dirección de Registro Civil</v>
      </c>
      <c r="E45" s="3" t="str">
        <f>'[2]Reporte de Formatos'!$H$55</f>
        <v>Ley Orgánica del Municipio Libre del Estado de Guerrero, Artículo 98 Fracciones del I al X.</v>
      </c>
      <c r="F45" s="4" t="s">
        <v>62</v>
      </c>
      <c r="G45" s="3" t="s">
        <v>34</v>
      </c>
      <c r="H45" s="6">
        <v>45112</v>
      </c>
      <c r="I45" s="6">
        <v>45112</v>
      </c>
      <c r="J45" s="3" t="s">
        <v>35</v>
      </c>
    </row>
    <row r="46" spans="1:10" x14ac:dyDescent="0.25">
      <c r="A46" s="5">
        <v>2023</v>
      </c>
      <c r="B46" s="6">
        <v>45017</v>
      </c>
      <c r="C46" s="6">
        <v>45107</v>
      </c>
      <c r="D46" s="3" t="str">
        <f>'[1]Reporte de Formatos'!D46</f>
        <v>Subdirección de Panteones</v>
      </c>
      <c r="E46" s="3" t="str">
        <f>'[2]Reporte de Formatos'!$H$55</f>
        <v>Ley Orgánica del Municipio Libre del Estado de Guerrero, Artículo 98 Fracciones del I al X.</v>
      </c>
      <c r="F46" s="4" t="s">
        <v>62</v>
      </c>
      <c r="G46" s="3" t="s">
        <v>34</v>
      </c>
      <c r="H46" s="6">
        <v>45112</v>
      </c>
      <c r="I46" s="6">
        <v>45112</v>
      </c>
      <c r="J46" s="3" t="s">
        <v>35</v>
      </c>
    </row>
    <row r="47" spans="1:10" x14ac:dyDescent="0.25">
      <c r="A47" s="5">
        <v>2023</v>
      </c>
      <c r="B47" s="6">
        <v>45017</v>
      </c>
      <c r="C47" s="6">
        <v>45107</v>
      </c>
      <c r="D47" s="3" t="str">
        <f>'[1]Reporte de Formatos'!D47</f>
        <v>Subsecretaría de Asuntos Políticos</v>
      </c>
      <c r="E47" s="3" t="str">
        <f>'[2]Reporte de Formatos'!$H$55</f>
        <v>Ley Orgánica del Municipio Libre del Estado de Guerrero, Artículo 98 Fracciones del I al X.</v>
      </c>
      <c r="F47" s="4" t="s">
        <v>62</v>
      </c>
      <c r="G47" s="3" t="s">
        <v>34</v>
      </c>
      <c r="H47" s="6">
        <v>45112</v>
      </c>
      <c r="I47" s="6">
        <v>45112</v>
      </c>
      <c r="J47" s="3" t="s">
        <v>35</v>
      </c>
    </row>
    <row r="48" spans="1:10" x14ac:dyDescent="0.25">
      <c r="A48" s="5">
        <v>2023</v>
      </c>
      <c r="B48" s="6">
        <v>45017</v>
      </c>
      <c r="C48" s="6">
        <v>45107</v>
      </c>
      <c r="D48" s="3" t="str">
        <f>'[1]Reporte de Formatos'!F48</f>
        <v>Dirección de Gobernación</v>
      </c>
      <c r="E48" s="3" t="str">
        <f>'[2]Reporte de Formatos'!$H$48</f>
        <v>Bando de Policía y Gobierno del Municipio de Chilpancingo de 
los Bravo 2022, Articulo 156, parrafos del I al IV.</v>
      </c>
      <c r="F48" s="4" t="s">
        <v>63</v>
      </c>
      <c r="G48" s="3" t="s">
        <v>34</v>
      </c>
      <c r="H48" s="6">
        <v>45112</v>
      </c>
      <c r="I48" s="6">
        <v>45112</v>
      </c>
      <c r="J48" s="3" t="s">
        <v>35</v>
      </c>
    </row>
    <row r="49" spans="1:10" x14ac:dyDescent="0.25">
      <c r="A49" s="5">
        <v>2023</v>
      </c>
      <c r="B49" s="6">
        <v>45017</v>
      </c>
      <c r="C49" s="6">
        <v>45107</v>
      </c>
      <c r="D49" s="3" t="str">
        <f>'[1]Reporte de Formatos'!F49</f>
        <v>Dirección de Asuntos Religiosos</v>
      </c>
      <c r="E49" s="3" t="str">
        <f t="shared" ref="E49:E51" si="0">$E$42</f>
        <v>Ley Orgánica del Municipio Libre del Estado de Guerrero, Artículo 98 Fracciones del I al X.</v>
      </c>
      <c r="F49" s="4" t="s">
        <v>62</v>
      </c>
      <c r="G49" s="3" t="s">
        <v>34</v>
      </c>
      <c r="H49" s="6">
        <v>45112</v>
      </c>
      <c r="I49" s="6">
        <v>45112</v>
      </c>
      <c r="J49" s="3" t="s">
        <v>35</v>
      </c>
    </row>
    <row r="50" spans="1:10" x14ac:dyDescent="0.25">
      <c r="A50" s="5">
        <v>2023</v>
      </c>
      <c r="B50" s="6">
        <v>45017</v>
      </c>
      <c r="C50" s="6">
        <v>45107</v>
      </c>
      <c r="D50" s="3" t="str">
        <f>'[1]Reporte de Formatos'!F50</f>
        <v>Coordinación de Órganos Auxiliares</v>
      </c>
      <c r="E50" s="3" t="str">
        <f t="shared" si="0"/>
        <v>Ley Orgánica del Municipio Libre del Estado de Guerrero, Artículo 98 Fracciones del I al X.</v>
      </c>
      <c r="F50" s="4" t="s">
        <v>62</v>
      </c>
      <c r="G50" s="3" t="s">
        <v>34</v>
      </c>
      <c r="H50" s="6">
        <v>45112</v>
      </c>
      <c r="I50" s="6">
        <v>45112</v>
      </c>
      <c r="J50" s="3" t="s">
        <v>35</v>
      </c>
    </row>
    <row r="51" spans="1:10" x14ac:dyDescent="0.25">
      <c r="A51" s="5">
        <v>2023</v>
      </c>
      <c r="B51" s="6">
        <v>45017</v>
      </c>
      <c r="C51" s="6">
        <v>45107</v>
      </c>
      <c r="D51" s="3" t="str">
        <f>'[1]Reporte de Formatos'!F51</f>
        <v>Coordinación Administrativa</v>
      </c>
      <c r="E51" s="3" t="str">
        <f t="shared" si="0"/>
        <v>Ley Orgánica del Municipio Libre del Estado de Guerrero, Artículo 98 Fracciones del I al X.</v>
      </c>
      <c r="F51" s="4" t="s">
        <v>62</v>
      </c>
      <c r="G51" s="3" t="s">
        <v>34</v>
      </c>
      <c r="H51" s="6">
        <v>45112</v>
      </c>
      <c r="I51" s="6">
        <v>45112</v>
      </c>
      <c r="J51" s="3" t="s">
        <v>35</v>
      </c>
    </row>
    <row r="52" spans="1:10" x14ac:dyDescent="0.25">
      <c r="A52" s="5">
        <v>2023</v>
      </c>
      <c r="B52" s="6">
        <v>45017</v>
      </c>
      <c r="C52" s="6">
        <v>45107</v>
      </c>
      <c r="D52" s="3" t="str">
        <f>'[1]Reporte de Formatos'!F52</f>
        <v>Coordinación de Jueces Calificadores</v>
      </c>
      <c r="E52" s="3" t="str">
        <f>'[2]Reporte de Formatos'!$H$52</f>
        <v>Bando de Policía y Gobierno del Municipio de Chilpancingo de 
los Bravo 2022, Articulo 164.</v>
      </c>
      <c r="F52" s="4" t="s">
        <v>63</v>
      </c>
      <c r="G52" s="3" t="s">
        <v>34</v>
      </c>
      <c r="H52" s="6">
        <v>45112</v>
      </c>
      <c r="I52" s="6">
        <v>45112</v>
      </c>
      <c r="J52" s="3" t="s">
        <v>35</v>
      </c>
    </row>
    <row r="53" spans="1:10" x14ac:dyDescent="0.25">
      <c r="A53" s="5">
        <v>2023</v>
      </c>
      <c r="B53" s="6">
        <v>45017</v>
      </c>
      <c r="C53" s="6">
        <v>45107</v>
      </c>
      <c r="D53" s="3" t="str">
        <f>'[1]Reporte de Formatos'!F53</f>
        <v>Procuraduría de Barrios y Colonias</v>
      </c>
      <c r="E53" s="3" t="str">
        <f t="shared" ref="E53:E55" si="1">$E$49</f>
        <v>Ley Orgánica del Municipio Libre del Estado de Guerrero, Artículo 98 Fracciones del I al X.</v>
      </c>
      <c r="F53" s="4" t="s">
        <v>62</v>
      </c>
      <c r="G53" s="3" t="s">
        <v>34</v>
      </c>
      <c r="H53" s="6">
        <v>45112</v>
      </c>
      <c r="I53" s="6">
        <v>45112</v>
      </c>
      <c r="J53" s="3" t="s">
        <v>35</v>
      </c>
    </row>
    <row r="54" spans="1:10" x14ac:dyDescent="0.25">
      <c r="A54" s="5">
        <v>2023</v>
      </c>
      <c r="B54" s="6">
        <v>45017</v>
      </c>
      <c r="C54" s="6">
        <v>45107</v>
      </c>
      <c r="D54" s="3" t="str">
        <f>'[1]Reporte de Formatos'!F54</f>
        <v>Dirección de Actividades Cívicas</v>
      </c>
      <c r="E54" s="3" t="str">
        <f t="shared" si="1"/>
        <v>Ley Orgánica del Municipio Libre del Estado de Guerrero, Artículo 98 Fracciones del I al X.</v>
      </c>
      <c r="F54" s="4" t="s">
        <v>62</v>
      </c>
      <c r="G54" s="3" t="s">
        <v>34</v>
      </c>
      <c r="H54" s="6">
        <v>45112</v>
      </c>
      <c r="I54" s="6">
        <v>45112</v>
      </c>
      <c r="J54" s="3" t="s">
        <v>35</v>
      </c>
    </row>
    <row r="55" spans="1:10" x14ac:dyDescent="0.25">
      <c r="A55" s="5">
        <v>2023</v>
      </c>
      <c r="B55" s="6">
        <v>45017</v>
      </c>
      <c r="C55" s="6">
        <v>45107</v>
      </c>
      <c r="D55" s="3" t="str">
        <f>'[1]Reporte de Formatos'!F55</f>
        <v>Coordinaciónde Reglamentos, Acuerdos y Convenios</v>
      </c>
      <c r="E55" s="3" t="str">
        <f t="shared" si="1"/>
        <v>Ley Orgánica del Municipio Libre del Estado de Guerrero, Artículo 98 Fracciones del I al X.</v>
      </c>
      <c r="F55" s="4" t="s">
        <v>62</v>
      </c>
      <c r="G55" s="3" t="s">
        <v>34</v>
      </c>
      <c r="H55" s="6">
        <v>45112</v>
      </c>
      <c r="I55" s="6">
        <v>45112</v>
      </c>
      <c r="J55" s="3" t="s">
        <v>35</v>
      </c>
    </row>
    <row r="56" spans="1:10" x14ac:dyDescent="0.25">
      <c r="A56" s="5">
        <v>2023</v>
      </c>
      <c r="B56" s="6">
        <v>45017</v>
      </c>
      <c r="C56" s="6">
        <v>45107</v>
      </c>
      <c r="D56" s="3" t="str">
        <f>'[1]Reporte de Formatos'!F56</f>
        <v>Oficina de Sesiones, Actas de Cabildo y Gaceta Municipal</v>
      </c>
      <c r="E56" s="3" t="str">
        <f>'[2]Reporte de Formatos'!$H$56</f>
        <v>Bando de Policía y Gobierno del Municipio de Chilpancingo de 
los Bravo 2022, Articulo 43, fraccines I - VI.</v>
      </c>
      <c r="F56" s="4" t="s">
        <v>63</v>
      </c>
      <c r="G56" s="3" t="s">
        <v>34</v>
      </c>
      <c r="H56" s="6">
        <v>45112</v>
      </c>
      <c r="I56" s="6">
        <v>45112</v>
      </c>
      <c r="J56" s="3" t="s">
        <v>35</v>
      </c>
    </row>
    <row r="57" spans="1:10" x14ac:dyDescent="0.25">
      <c r="A57" s="5">
        <v>2023</v>
      </c>
      <c r="B57" s="6">
        <v>45017</v>
      </c>
      <c r="C57" s="6">
        <v>45107</v>
      </c>
      <c r="D57" s="3" t="str">
        <f>'[1]Reporte de Formatos'!F57</f>
        <v>Archivo General Municipal</v>
      </c>
      <c r="E57" s="3" t="str">
        <f>$E$55</f>
        <v>Ley Orgánica del Municipio Libre del Estado de Guerrero, Artículo 98 Fracciones del I al X.</v>
      </c>
      <c r="F57" s="4" t="s">
        <v>62</v>
      </c>
      <c r="G57" s="3" t="s">
        <v>34</v>
      </c>
      <c r="H57" s="6">
        <v>45112</v>
      </c>
      <c r="I57" s="6">
        <v>45112</v>
      </c>
      <c r="J57" s="3" t="s">
        <v>35</v>
      </c>
    </row>
    <row r="58" spans="1:10" x14ac:dyDescent="0.25">
      <c r="A58" s="5">
        <v>2023</v>
      </c>
      <c r="B58" s="6">
        <v>45017</v>
      </c>
      <c r="C58" s="6">
        <v>45107</v>
      </c>
      <c r="D58" s="10" t="s">
        <v>36</v>
      </c>
      <c r="E58" s="3" t="str">
        <f>'[1]Reporte de Formatos'!$H$58</f>
        <v>Bando de Policía y Gobierno del Municipio de Chilpancingo de 
los Bravo, Articulo 51 Bis.</v>
      </c>
      <c r="F58" s="4" t="s">
        <v>63</v>
      </c>
      <c r="G58" s="3" t="s">
        <v>34</v>
      </c>
      <c r="H58" s="6">
        <v>45112</v>
      </c>
      <c r="I58" s="6">
        <v>45112</v>
      </c>
      <c r="J58" s="3" t="s">
        <v>35</v>
      </c>
    </row>
    <row r="59" spans="1:10" x14ac:dyDescent="0.25">
      <c r="A59" s="5">
        <v>2023</v>
      </c>
      <c r="B59" s="6">
        <v>45017</v>
      </c>
      <c r="C59" s="6">
        <v>45107</v>
      </c>
      <c r="D59" s="3" t="str">
        <f>'[1]Reporte de Formatos'!F59</f>
        <v>Subsecretaría de Finanzas</v>
      </c>
      <c r="E59" s="3" t="str">
        <f t="shared" ref="E59:E76" si="2">$E$58</f>
        <v>Bando de Policía y Gobierno del Municipio de Chilpancingo de 
los Bravo, Articulo 51 Bis.</v>
      </c>
      <c r="F59" s="4" t="s">
        <v>63</v>
      </c>
      <c r="G59" s="3" t="s">
        <v>34</v>
      </c>
      <c r="H59" s="6">
        <v>45112</v>
      </c>
      <c r="I59" s="6">
        <v>45112</v>
      </c>
      <c r="J59" s="3" t="s">
        <v>35</v>
      </c>
    </row>
    <row r="60" spans="1:10" x14ac:dyDescent="0.25">
      <c r="A60" s="5">
        <v>2023</v>
      </c>
      <c r="B60" s="6">
        <v>45017</v>
      </c>
      <c r="C60" s="6">
        <v>45107</v>
      </c>
      <c r="D60" s="7" t="s">
        <v>61</v>
      </c>
      <c r="E60" s="3" t="str">
        <f t="shared" si="2"/>
        <v>Bando de Policía y Gobierno del Municipio de Chilpancingo de 
los Bravo, Articulo 51 Bis.</v>
      </c>
      <c r="F60" s="4" t="s">
        <v>63</v>
      </c>
      <c r="G60" s="3" t="s">
        <v>34</v>
      </c>
      <c r="H60" s="6">
        <v>45112</v>
      </c>
      <c r="I60" s="6">
        <v>45112</v>
      </c>
      <c r="J60" s="3" t="s">
        <v>35</v>
      </c>
    </row>
    <row r="61" spans="1:10" x14ac:dyDescent="0.25">
      <c r="A61" s="5">
        <v>2023</v>
      </c>
      <c r="B61" s="6">
        <v>45017</v>
      </c>
      <c r="C61" s="6">
        <v>45107</v>
      </c>
      <c r="D61" s="3" t="str">
        <f>'[1]Reporte de Formatos'!F61</f>
        <v>Dirección de Presupuesto y Egresos</v>
      </c>
      <c r="E61" s="3" t="str">
        <f t="shared" si="2"/>
        <v>Bando de Policía y Gobierno del Municipio de Chilpancingo de 
los Bravo, Articulo 51 Bis.</v>
      </c>
      <c r="F61" s="4" t="s">
        <v>63</v>
      </c>
      <c r="G61" s="3" t="s">
        <v>34</v>
      </c>
      <c r="H61" s="6">
        <v>45112</v>
      </c>
      <c r="I61" s="6">
        <v>45112</v>
      </c>
      <c r="J61" s="3" t="s">
        <v>35</v>
      </c>
    </row>
    <row r="62" spans="1:10" x14ac:dyDescent="0.25">
      <c r="A62" s="5">
        <v>2023</v>
      </c>
      <c r="B62" s="6">
        <v>45017</v>
      </c>
      <c r="C62" s="6">
        <v>45107</v>
      </c>
      <c r="D62" s="3" t="str">
        <f>'[1]Reporte de Formatos'!F62</f>
        <v>Dirección de Cuenta Pública</v>
      </c>
      <c r="E62" s="3" t="str">
        <f t="shared" si="2"/>
        <v>Bando de Policía y Gobierno del Municipio de Chilpancingo de 
los Bravo, Articulo 51 Bis.</v>
      </c>
      <c r="F62" s="4" t="s">
        <v>63</v>
      </c>
      <c r="G62" s="3" t="s">
        <v>34</v>
      </c>
      <c r="H62" s="6">
        <v>45112</v>
      </c>
      <c r="I62" s="6">
        <v>45112</v>
      </c>
      <c r="J62" s="3" t="s">
        <v>35</v>
      </c>
    </row>
    <row r="63" spans="1:10" x14ac:dyDescent="0.25">
      <c r="A63" s="5">
        <v>2023</v>
      </c>
      <c r="B63" s="6">
        <v>45017</v>
      </c>
      <c r="C63" s="6">
        <v>45107</v>
      </c>
      <c r="D63" s="3" t="str">
        <f>'[1]Reporte de Formatos'!F63</f>
        <v>Dirección de Catastro y Predial</v>
      </c>
      <c r="E63" s="3" t="str">
        <f t="shared" si="2"/>
        <v>Bando de Policía y Gobierno del Municipio de Chilpancingo de 
los Bravo, Articulo 51 Bis.</v>
      </c>
      <c r="F63" s="4" t="s">
        <v>63</v>
      </c>
      <c r="G63" s="3" t="s">
        <v>34</v>
      </c>
      <c r="H63" s="6">
        <v>45112</v>
      </c>
      <c r="I63" s="6">
        <v>45112</v>
      </c>
      <c r="J63" s="3" t="s">
        <v>35</v>
      </c>
    </row>
    <row r="64" spans="1:10" x14ac:dyDescent="0.25">
      <c r="A64" s="5">
        <v>2023</v>
      </c>
      <c r="B64" s="6">
        <v>45017</v>
      </c>
      <c r="C64" s="6">
        <v>45107</v>
      </c>
      <c r="D64" s="3" t="str">
        <f>'[1]Reporte de Formatos'!E64</f>
        <v>Subdirección de Catastro y Predial</v>
      </c>
      <c r="E64" s="3" t="str">
        <f t="shared" si="2"/>
        <v>Bando de Policía y Gobierno del Municipio de Chilpancingo de 
los Bravo, Articulo 51 Bis.</v>
      </c>
      <c r="F64" s="4" t="s">
        <v>63</v>
      </c>
      <c r="G64" s="3" t="s">
        <v>34</v>
      </c>
      <c r="H64" s="6">
        <v>45112</v>
      </c>
      <c r="I64" s="6">
        <v>45112</v>
      </c>
      <c r="J64" s="3" t="s">
        <v>35</v>
      </c>
    </row>
    <row r="65" spans="1:10" x14ac:dyDescent="0.25">
      <c r="A65" s="5">
        <v>2023</v>
      </c>
      <c r="B65" s="6">
        <v>45017</v>
      </c>
      <c r="C65" s="6">
        <v>45107</v>
      </c>
      <c r="D65" s="3" t="str">
        <f>'[1]Reporte de Formatos'!E65</f>
        <v>Dirección de Licencias Comerciales</v>
      </c>
      <c r="E65" s="12" t="str">
        <f>'[2]Reporte de Formatos'!$H$65</f>
        <v>Bando de Policia y Gobierno del Municipio de Chilpancingo de los Bravo 2022, Articulos 145 y 145 Bis.</v>
      </c>
      <c r="F65" s="4" t="s">
        <v>63</v>
      </c>
      <c r="G65" s="3" t="s">
        <v>34</v>
      </c>
      <c r="H65" s="6">
        <v>45112</v>
      </c>
      <c r="I65" s="6">
        <v>45112</v>
      </c>
      <c r="J65" s="3" t="s">
        <v>35</v>
      </c>
    </row>
    <row r="66" spans="1:10" x14ac:dyDescent="0.25">
      <c r="A66" s="5">
        <v>2023</v>
      </c>
      <c r="B66" s="6">
        <v>45017</v>
      </c>
      <c r="C66" s="6">
        <v>45107</v>
      </c>
      <c r="D66" s="3" t="str">
        <f>'[1]Reporte de Formatos'!E66</f>
        <v>Dirección de Ejecución Fiscal</v>
      </c>
      <c r="E66" s="3" t="str">
        <f t="shared" si="2"/>
        <v>Bando de Policía y Gobierno del Municipio de Chilpancingo de 
los Bravo, Articulo 51 Bis.</v>
      </c>
      <c r="F66" s="4" t="s">
        <v>63</v>
      </c>
      <c r="G66" s="3" t="s">
        <v>34</v>
      </c>
      <c r="H66" s="6">
        <v>45112</v>
      </c>
      <c r="I66" s="6">
        <v>45112</v>
      </c>
      <c r="J66" s="3" t="s">
        <v>35</v>
      </c>
    </row>
    <row r="67" spans="1:10" x14ac:dyDescent="0.25">
      <c r="A67" s="5">
        <v>2023</v>
      </c>
      <c r="B67" s="6">
        <v>45017</v>
      </c>
      <c r="C67" s="6">
        <v>45107</v>
      </c>
      <c r="D67" s="3" t="str">
        <f>'[1]Reporte de Formatos'!E67</f>
        <v>Coordinacion de Ahorro de Energia</v>
      </c>
      <c r="E67" s="3" t="str">
        <f t="shared" si="2"/>
        <v>Bando de Policía y Gobierno del Municipio de Chilpancingo de 
los Bravo, Articulo 51 Bis.</v>
      </c>
      <c r="F67" s="4" t="s">
        <v>63</v>
      </c>
      <c r="G67" s="3" t="s">
        <v>34</v>
      </c>
      <c r="H67" s="6">
        <v>45112</v>
      </c>
      <c r="I67" s="6">
        <v>45112</v>
      </c>
      <c r="J67" s="3" t="s">
        <v>35</v>
      </c>
    </row>
    <row r="68" spans="1:10" x14ac:dyDescent="0.25">
      <c r="A68" s="5">
        <v>2023</v>
      </c>
      <c r="B68" s="6">
        <v>45017</v>
      </c>
      <c r="C68" s="6">
        <v>45107</v>
      </c>
      <c r="D68" s="3" t="s">
        <v>37</v>
      </c>
      <c r="E68" s="3" t="str">
        <f t="shared" si="2"/>
        <v>Bando de Policía y Gobierno del Municipio de Chilpancingo de 
los Bravo, Articulo 51 Bis.</v>
      </c>
      <c r="F68" s="4" t="s">
        <v>63</v>
      </c>
      <c r="G68" s="3" t="s">
        <v>34</v>
      </c>
      <c r="H68" s="6">
        <v>45112</v>
      </c>
      <c r="I68" s="6">
        <v>45112</v>
      </c>
      <c r="J68" s="3" t="s">
        <v>35</v>
      </c>
    </row>
    <row r="69" spans="1:10" x14ac:dyDescent="0.25">
      <c r="A69" s="5">
        <v>2023</v>
      </c>
      <c r="B69" s="6">
        <v>45017</v>
      </c>
      <c r="C69" s="6">
        <v>45107</v>
      </c>
      <c r="D69" s="3" t="s">
        <v>38</v>
      </c>
      <c r="E69" s="3" t="str">
        <f t="shared" si="2"/>
        <v>Bando de Policía y Gobierno del Municipio de Chilpancingo de 
los Bravo, Articulo 51 Bis.</v>
      </c>
      <c r="F69" s="4" t="s">
        <v>63</v>
      </c>
      <c r="G69" s="3" t="s">
        <v>34</v>
      </c>
      <c r="H69" s="6">
        <v>45112</v>
      </c>
      <c r="I69" s="6">
        <v>45112</v>
      </c>
      <c r="J69" s="3" t="s">
        <v>35</v>
      </c>
    </row>
    <row r="70" spans="1:10" x14ac:dyDescent="0.25">
      <c r="A70" s="5">
        <v>2023</v>
      </c>
      <c r="B70" s="6">
        <v>45017</v>
      </c>
      <c r="C70" s="6">
        <v>45107</v>
      </c>
      <c r="D70" s="3" t="s">
        <v>39</v>
      </c>
      <c r="E70" s="3" t="str">
        <f t="shared" si="2"/>
        <v>Bando de Policía y Gobierno del Municipio de Chilpancingo de 
los Bravo, Articulo 51 Bis.</v>
      </c>
      <c r="F70" s="4" t="s">
        <v>63</v>
      </c>
      <c r="G70" s="3" t="s">
        <v>34</v>
      </c>
      <c r="H70" s="6">
        <v>45112</v>
      </c>
      <c r="I70" s="6">
        <v>45112</v>
      </c>
      <c r="J70" s="3" t="s">
        <v>35</v>
      </c>
    </row>
    <row r="71" spans="1:10" x14ac:dyDescent="0.25">
      <c r="A71" s="5">
        <v>2023</v>
      </c>
      <c r="B71" s="6">
        <v>45017</v>
      </c>
      <c r="C71" s="6">
        <v>45107</v>
      </c>
      <c r="D71" s="3" t="s">
        <v>40</v>
      </c>
      <c r="E71" s="3" t="str">
        <f t="shared" si="2"/>
        <v>Bando de Policía y Gobierno del Municipio de Chilpancingo de 
los Bravo, Articulo 51 Bis.</v>
      </c>
      <c r="F71" s="4" t="s">
        <v>63</v>
      </c>
      <c r="G71" s="3" t="s">
        <v>34</v>
      </c>
      <c r="H71" s="6">
        <v>45112</v>
      </c>
      <c r="I71" s="6">
        <v>45112</v>
      </c>
      <c r="J71" s="3" t="s">
        <v>35</v>
      </c>
    </row>
    <row r="72" spans="1:10" x14ac:dyDescent="0.25">
      <c r="A72" s="5">
        <v>2023</v>
      </c>
      <c r="B72" s="6">
        <v>45017</v>
      </c>
      <c r="C72" s="6">
        <v>45107</v>
      </c>
      <c r="D72" s="3" t="s">
        <v>41</v>
      </c>
      <c r="E72" s="3" t="str">
        <f t="shared" si="2"/>
        <v>Bando de Policía y Gobierno del Municipio de Chilpancingo de 
los Bravo, Articulo 51 Bis.</v>
      </c>
      <c r="F72" s="4" t="s">
        <v>63</v>
      </c>
      <c r="G72" s="3" t="s">
        <v>34</v>
      </c>
      <c r="H72" s="6">
        <v>45112</v>
      </c>
      <c r="I72" s="6">
        <v>45112</v>
      </c>
      <c r="J72" s="3" t="s">
        <v>35</v>
      </c>
    </row>
    <row r="73" spans="1:10" x14ac:dyDescent="0.25">
      <c r="A73" s="5">
        <v>2023</v>
      </c>
      <c r="B73" s="6">
        <v>45017</v>
      </c>
      <c r="C73" s="6">
        <v>45107</v>
      </c>
      <c r="D73" s="3" t="s">
        <v>42</v>
      </c>
      <c r="E73" s="3" t="str">
        <f t="shared" si="2"/>
        <v>Bando de Policía y Gobierno del Municipio de Chilpancingo de 
los Bravo, Articulo 51 Bis.</v>
      </c>
      <c r="F73" s="4" t="s">
        <v>63</v>
      </c>
      <c r="G73" s="3" t="s">
        <v>34</v>
      </c>
      <c r="H73" s="6">
        <v>45112</v>
      </c>
      <c r="I73" s="6">
        <v>45112</v>
      </c>
      <c r="J73" s="3" t="s">
        <v>35</v>
      </c>
    </row>
    <row r="74" spans="1:10" x14ac:dyDescent="0.25">
      <c r="A74" s="5">
        <v>2023</v>
      </c>
      <c r="B74" s="6">
        <v>45017</v>
      </c>
      <c r="C74" s="6">
        <v>45107</v>
      </c>
      <c r="D74" s="3" t="str">
        <f>'[1]Reporte de Formatos'!D74</f>
        <v>Dirección de Capacitación y Formación</v>
      </c>
      <c r="E74" s="3" t="str">
        <f t="shared" si="2"/>
        <v>Bando de Policía y Gobierno del Municipio de Chilpancingo de 
los Bravo, Articulo 51 Bis.</v>
      </c>
      <c r="F74" s="4" t="s">
        <v>63</v>
      </c>
      <c r="G74" s="3" t="s">
        <v>34</v>
      </c>
      <c r="H74" s="6">
        <v>45112</v>
      </c>
      <c r="I74" s="6">
        <v>45112</v>
      </c>
      <c r="J74" s="3" t="s">
        <v>35</v>
      </c>
    </row>
    <row r="75" spans="1:10" x14ac:dyDescent="0.25">
      <c r="A75" s="5">
        <v>2023</v>
      </c>
      <c r="B75" s="6">
        <v>45017</v>
      </c>
      <c r="C75" s="6">
        <v>45107</v>
      </c>
      <c r="D75" s="3" t="str">
        <f>'[1]Reporte de Formatos'!D75</f>
        <v>Coordinacion de Combustible</v>
      </c>
      <c r="E75" s="3" t="str">
        <f t="shared" si="2"/>
        <v>Bando de Policía y Gobierno del Municipio de Chilpancingo de 
los Bravo, Articulo 51 Bis.</v>
      </c>
      <c r="F75" s="4" t="s">
        <v>63</v>
      </c>
      <c r="G75" s="3" t="s">
        <v>34</v>
      </c>
      <c r="H75" s="6">
        <v>45112</v>
      </c>
      <c r="I75" s="6">
        <v>45112</v>
      </c>
      <c r="J75" s="3" t="s">
        <v>35</v>
      </c>
    </row>
    <row r="76" spans="1:10" x14ac:dyDescent="0.25">
      <c r="A76" s="5">
        <v>2023</v>
      </c>
      <c r="B76" s="6">
        <v>45017</v>
      </c>
      <c r="C76" s="6">
        <v>45107</v>
      </c>
      <c r="D76" s="3" t="str">
        <f>'[1]Reporte de Formatos'!D76</f>
        <v>Coordinación de Informática Tecnología de la Información</v>
      </c>
      <c r="E76" s="3" t="str">
        <f t="shared" si="2"/>
        <v>Bando de Policía y Gobierno del Municipio de Chilpancingo de 
los Bravo, Articulo 51 Bis.</v>
      </c>
      <c r="F76" s="4" t="s">
        <v>63</v>
      </c>
      <c r="G76" s="3" t="s">
        <v>34</v>
      </c>
      <c r="H76" s="6">
        <v>45112</v>
      </c>
      <c r="I76" s="6">
        <v>45112</v>
      </c>
      <c r="J76" s="3" t="s">
        <v>35</v>
      </c>
    </row>
    <row r="77" spans="1:10" x14ac:dyDescent="0.25">
      <c r="A77" s="5">
        <v>2023</v>
      </c>
      <c r="B77" s="6">
        <v>45017</v>
      </c>
      <c r="C77" s="6">
        <v>45107</v>
      </c>
      <c r="D77" s="8" t="str">
        <f>'[1]Reporte de Formatos'!$E$77</f>
        <v>Secretaría de Seguridad y Protección Ciudadana Municipal</v>
      </c>
      <c r="E77" s="12" t="str">
        <f>'[2]Reporte de Formatos'!$H$77</f>
        <v>Bando de Policia y Gobierno del Municipio de Chilpancingo de los Bravo, Articulo 136, fracciones del I al XXXI.</v>
      </c>
      <c r="F77" s="4" t="s">
        <v>63</v>
      </c>
      <c r="G77" s="3" t="s">
        <v>34</v>
      </c>
      <c r="H77" s="6">
        <v>45112</v>
      </c>
      <c r="I77" s="6">
        <v>45112</v>
      </c>
      <c r="J77" s="3" t="s">
        <v>35</v>
      </c>
    </row>
    <row r="78" spans="1:10" x14ac:dyDescent="0.25">
      <c r="A78" s="5">
        <v>2023</v>
      </c>
      <c r="B78" s="6">
        <v>45017</v>
      </c>
      <c r="C78" s="6">
        <v>45107</v>
      </c>
      <c r="D78" s="3" t="str">
        <f>'[1]Reporte de Formatos'!E78</f>
        <v>Secretaría Técnica</v>
      </c>
      <c r="E78" s="12" t="str">
        <f>'[2]Reporte de Formatos'!$H$77</f>
        <v>Bando de Policia y Gobierno del Municipio de Chilpancingo de los Bravo, Articulo 136, fracciones del I al XXXI.</v>
      </c>
      <c r="F78" s="4" t="s">
        <v>63</v>
      </c>
      <c r="G78" s="3" t="s">
        <v>34</v>
      </c>
      <c r="H78" s="6">
        <v>45112</v>
      </c>
      <c r="I78" s="6">
        <v>45112</v>
      </c>
      <c r="J78" s="3" t="s">
        <v>35</v>
      </c>
    </row>
    <row r="79" spans="1:10" x14ac:dyDescent="0.25">
      <c r="A79" s="5">
        <v>2023</v>
      </c>
      <c r="B79" s="6">
        <v>45017</v>
      </c>
      <c r="C79" s="6">
        <v>45107</v>
      </c>
      <c r="D79" s="3" t="str">
        <f>'[1]Reporte de Formatos'!E79</f>
        <v>Unidad de Análisis e Investigación</v>
      </c>
      <c r="E79" s="12" t="str">
        <f>'[2]Reporte de Formatos'!$H$77</f>
        <v>Bando de Policia y Gobierno del Municipio de Chilpancingo de los Bravo, Articulo 136, fracciones del I al XXXI.</v>
      </c>
      <c r="F79" s="4" t="s">
        <v>63</v>
      </c>
      <c r="G79" s="3" t="s">
        <v>34</v>
      </c>
      <c r="H79" s="6">
        <v>45112</v>
      </c>
      <c r="I79" s="6">
        <v>45112</v>
      </c>
      <c r="J79" s="3" t="s">
        <v>35</v>
      </c>
    </row>
    <row r="80" spans="1:10" x14ac:dyDescent="0.25">
      <c r="A80" s="5">
        <v>2023</v>
      </c>
      <c r="B80" s="6">
        <v>45017</v>
      </c>
      <c r="C80" s="6">
        <v>45107</v>
      </c>
      <c r="D80" s="3" t="str">
        <f>'[1]Reporte de Formatos'!E80</f>
        <v>Centro de Comando y Control (C-2)</v>
      </c>
      <c r="E80" s="12" t="str">
        <f>'[2]Reporte de Formatos'!$H$77</f>
        <v>Bando de Policia y Gobierno del Municipio de Chilpancingo de los Bravo, Articulo 136, fracciones del I al XXXI.</v>
      </c>
      <c r="F80" s="4" t="s">
        <v>63</v>
      </c>
      <c r="G80" s="3" t="s">
        <v>34</v>
      </c>
      <c r="H80" s="6">
        <v>45112</v>
      </c>
      <c r="I80" s="6">
        <v>45112</v>
      </c>
      <c r="J80" s="3" t="s">
        <v>35</v>
      </c>
    </row>
    <row r="81" spans="1:10" x14ac:dyDescent="0.25">
      <c r="A81" s="5">
        <v>2023</v>
      </c>
      <c r="B81" s="6">
        <v>45017</v>
      </c>
      <c r="C81" s="6">
        <v>45107</v>
      </c>
      <c r="D81" s="3" t="str">
        <f>'[1]Reporte de Formatos'!E81</f>
        <v>Unidad de Asuntos Internos</v>
      </c>
      <c r="E81" s="12" t="str">
        <f>'[2]Reporte de Formatos'!$H$77</f>
        <v>Bando de Policia y Gobierno del Municipio de Chilpancingo de los Bravo, Articulo 136, fracciones del I al XXXI.</v>
      </c>
      <c r="F81" s="4" t="s">
        <v>63</v>
      </c>
      <c r="G81" s="3" t="s">
        <v>34</v>
      </c>
      <c r="H81" s="6">
        <v>45112</v>
      </c>
      <c r="I81" s="6">
        <v>45112</v>
      </c>
      <c r="J81" s="3" t="s">
        <v>35</v>
      </c>
    </row>
    <row r="82" spans="1:10" x14ac:dyDescent="0.25">
      <c r="A82" s="5">
        <v>2023</v>
      </c>
      <c r="B82" s="6">
        <v>45017</v>
      </c>
      <c r="C82" s="6">
        <v>45107</v>
      </c>
      <c r="D82" s="3" t="str">
        <f>'[1]Reporte de Formatos'!E82</f>
        <v>Unidad de Asuntos Jurídicos y Derechos Humanos</v>
      </c>
      <c r="E82" s="12" t="str">
        <f>'[2]Reporte de Formatos'!$H$77</f>
        <v>Bando de Policia y Gobierno del Municipio de Chilpancingo de los Bravo, Articulo 136, fracciones del I al XXXI.</v>
      </c>
      <c r="F82" s="4" t="s">
        <v>63</v>
      </c>
      <c r="G82" s="3" t="s">
        <v>34</v>
      </c>
      <c r="H82" s="6">
        <v>45112</v>
      </c>
      <c r="I82" s="6">
        <v>45112</v>
      </c>
      <c r="J82" s="3" t="s">
        <v>35</v>
      </c>
    </row>
    <row r="83" spans="1:10" x14ac:dyDescent="0.25">
      <c r="A83" s="5">
        <v>2023</v>
      </c>
      <c r="B83" s="6">
        <v>45017</v>
      </c>
      <c r="C83" s="6">
        <v>45107</v>
      </c>
      <c r="D83" s="3" t="str">
        <f>'[1]Reporte de Formatos'!E83</f>
        <v>Centro de Detención Municipal</v>
      </c>
      <c r="E83" s="12" t="str">
        <f>'[2]Reporte de Formatos'!$H$77</f>
        <v>Bando de Policia y Gobierno del Municipio de Chilpancingo de los Bravo, Articulo 136, fracciones del I al XXXI.</v>
      </c>
      <c r="F83" s="4" t="s">
        <v>63</v>
      </c>
      <c r="G83" s="3" t="s">
        <v>34</v>
      </c>
      <c r="H83" s="6">
        <v>45112</v>
      </c>
      <c r="I83" s="6">
        <v>45112</v>
      </c>
      <c r="J83" s="3" t="s">
        <v>35</v>
      </c>
    </row>
    <row r="84" spans="1:10" x14ac:dyDescent="0.25">
      <c r="A84" s="5">
        <v>2023</v>
      </c>
      <c r="B84" s="6">
        <v>45017</v>
      </c>
      <c r="C84" s="6">
        <v>45107</v>
      </c>
      <c r="D84" s="3" t="str">
        <f>'[1]Reporte de Formatos'!E84</f>
        <v>Coordinación de Justicia Cívica y Mecanismos Alternativos de Solución de Conflictos</v>
      </c>
      <c r="E84" s="12" t="str">
        <f>'[2]Reporte de Formatos'!$H$77</f>
        <v>Bando de Policia y Gobierno del Municipio de Chilpancingo de los Bravo, Articulo 136, fracciones del I al XXXI.</v>
      </c>
      <c r="F84" s="4" t="s">
        <v>63</v>
      </c>
      <c r="G84" s="3" t="s">
        <v>34</v>
      </c>
      <c r="H84" s="6">
        <v>45112</v>
      </c>
      <c r="I84" s="6">
        <v>45112</v>
      </c>
      <c r="J84" s="3" t="s">
        <v>35</v>
      </c>
    </row>
    <row r="85" spans="1:10" x14ac:dyDescent="0.25">
      <c r="A85" s="5">
        <v>2023</v>
      </c>
      <c r="B85" s="6">
        <v>45017</v>
      </c>
      <c r="C85" s="6">
        <v>45107</v>
      </c>
      <c r="D85" s="3" t="str">
        <f>'[1]Reporte de Formatos'!E85</f>
        <v>Dirección de Capacitación y Certificación para la Intervención de la Solución de Conflictos</v>
      </c>
      <c r="E85" s="12" t="str">
        <f>'[2]Reporte de Formatos'!$H$77</f>
        <v>Bando de Policia y Gobierno del Municipio de Chilpancingo de los Bravo, Articulo 136, fracciones del I al XXXI.</v>
      </c>
      <c r="F85" s="4" t="s">
        <v>63</v>
      </c>
      <c r="G85" s="3" t="s">
        <v>34</v>
      </c>
      <c r="H85" s="6">
        <v>45112</v>
      </c>
      <c r="I85" s="6">
        <v>45112</v>
      </c>
      <c r="J85" s="3" t="s">
        <v>35</v>
      </c>
    </row>
    <row r="86" spans="1:10" x14ac:dyDescent="0.25">
      <c r="A86" s="5">
        <v>2023</v>
      </c>
      <c r="B86" s="6">
        <v>45017</v>
      </c>
      <c r="C86" s="6">
        <v>45107</v>
      </c>
      <c r="D86" s="3" t="str">
        <f>'[1]Reporte de Formatos'!E86</f>
        <v>Subsecretaría de Prevención y Operación Policial</v>
      </c>
      <c r="E86" s="12" t="str">
        <f>'[2]Reporte de Formatos'!$H$77</f>
        <v>Bando de Policia y Gobierno del Municipio de Chilpancingo de los Bravo, Articulo 136, fracciones del I al XXXI.</v>
      </c>
      <c r="F86" s="4" t="s">
        <v>63</v>
      </c>
      <c r="G86" s="3" t="s">
        <v>34</v>
      </c>
      <c r="H86" s="6">
        <v>45112</v>
      </c>
      <c r="I86" s="6">
        <v>45112</v>
      </c>
      <c r="J86" s="3" t="s">
        <v>35</v>
      </c>
    </row>
    <row r="87" spans="1:10" x14ac:dyDescent="0.25">
      <c r="A87" s="5">
        <v>2023</v>
      </c>
      <c r="B87" s="6">
        <v>45017</v>
      </c>
      <c r="C87" s="6">
        <v>45107</v>
      </c>
      <c r="D87" s="3" t="str">
        <f>'[1]Reporte de Formatos'!E87</f>
        <v>Coordinación Operativa</v>
      </c>
      <c r="E87" s="12" t="str">
        <f t="shared" ref="E87:E100" si="3">$E$86</f>
        <v>Bando de Policia y Gobierno del Municipio de Chilpancingo de los Bravo, Articulo 136, fracciones del I al XXXI.</v>
      </c>
      <c r="F87" s="4" t="s">
        <v>63</v>
      </c>
      <c r="G87" s="3" t="s">
        <v>34</v>
      </c>
      <c r="H87" s="6">
        <v>45112</v>
      </c>
      <c r="I87" s="6">
        <v>45112</v>
      </c>
      <c r="J87" s="3" t="s">
        <v>35</v>
      </c>
    </row>
    <row r="88" spans="1:10" x14ac:dyDescent="0.25">
      <c r="A88" s="5">
        <v>2023</v>
      </c>
      <c r="B88" s="6">
        <v>45017</v>
      </c>
      <c r="C88" s="6">
        <v>45107</v>
      </c>
      <c r="D88" s="3" t="str">
        <f>'[1]Reporte de Formatos'!E88</f>
        <v>Dirección general de Proximidad Social Orientada a la Solución de Problemas</v>
      </c>
      <c r="E88" s="12" t="str">
        <f t="shared" si="3"/>
        <v>Bando de Policia y Gobierno del Municipio de Chilpancingo de los Bravo, Articulo 136, fracciones del I al XXXI.</v>
      </c>
      <c r="F88" s="4" t="s">
        <v>63</v>
      </c>
      <c r="G88" s="3" t="s">
        <v>34</v>
      </c>
      <c r="H88" s="6">
        <v>45112</v>
      </c>
      <c r="I88" s="6">
        <v>45112</v>
      </c>
      <c r="J88" s="3" t="s">
        <v>35</v>
      </c>
    </row>
    <row r="89" spans="1:10" x14ac:dyDescent="0.25">
      <c r="A89" s="5">
        <v>2023</v>
      </c>
      <c r="B89" s="6">
        <v>45017</v>
      </c>
      <c r="C89" s="6">
        <v>45107</v>
      </c>
      <c r="D89" s="3" t="str">
        <f>'[1]Reporte de Formatos'!E89</f>
        <v>Dirección General de Prevención Social del Delito y Participación Ciudadana</v>
      </c>
      <c r="E89" s="12" t="str">
        <f t="shared" si="3"/>
        <v>Bando de Policia y Gobierno del Municipio de Chilpancingo de los Bravo, Articulo 136, fracciones del I al XXXI.</v>
      </c>
      <c r="F89" s="4" t="s">
        <v>63</v>
      </c>
      <c r="G89" s="3" t="s">
        <v>34</v>
      </c>
      <c r="H89" s="6">
        <v>45112</v>
      </c>
      <c r="I89" s="6">
        <v>45112</v>
      </c>
      <c r="J89" s="3" t="s">
        <v>35</v>
      </c>
    </row>
    <row r="90" spans="1:10" x14ac:dyDescent="0.25">
      <c r="A90" s="5">
        <v>2023</v>
      </c>
      <c r="B90" s="6">
        <v>45017</v>
      </c>
      <c r="C90" s="6">
        <v>45107</v>
      </c>
      <c r="D90" s="3" t="str">
        <f>'[1]Reporte de Formatos'!E90</f>
        <v>Dirección de Depósitos de Armas de Fuego, Radiocomunicación y Equipo</v>
      </c>
      <c r="E90" s="12" t="str">
        <f t="shared" si="3"/>
        <v>Bando de Policia y Gobierno del Municipio de Chilpancingo de los Bravo, Articulo 136, fracciones del I al XXXI.</v>
      </c>
      <c r="F90" s="4" t="s">
        <v>63</v>
      </c>
      <c r="G90" s="3" t="s">
        <v>34</v>
      </c>
      <c r="H90" s="6">
        <v>45112</v>
      </c>
      <c r="I90" s="6">
        <v>45112</v>
      </c>
      <c r="J90" s="3" t="s">
        <v>35</v>
      </c>
    </row>
    <row r="91" spans="1:10" x14ac:dyDescent="0.25">
      <c r="A91" s="5">
        <v>2023</v>
      </c>
      <c r="B91" s="6">
        <v>45017</v>
      </c>
      <c r="C91" s="6">
        <v>45107</v>
      </c>
      <c r="D91" s="3" t="str">
        <f>'[1]Reporte de Formatos'!E91</f>
        <v>Unidad de Reacción Inmediata</v>
      </c>
      <c r="E91" s="12" t="str">
        <f t="shared" si="3"/>
        <v>Bando de Policia y Gobierno del Municipio de Chilpancingo de los Bravo, Articulo 136, fracciones del I al XXXI.</v>
      </c>
      <c r="F91" s="4" t="s">
        <v>63</v>
      </c>
      <c r="G91" s="3" t="s">
        <v>34</v>
      </c>
      <c r="H91" s="6">
        <v>45112</v>
      </c>
      <c r="I91" s="6">
        <v>45112</v>
      </c>
      <c r="J91" s="3" t="s">
        <v>35</v>
      </c>
    </row>
    <row r="92" spans="1:10" x14ac:dyDescent="0.25">
      <c r="A92" s="5">
        <v>2023</v>
      </c>
      <c r="B92" s="6">
        <v>45017</v>
      </c>
      <c r="C92" s="6">
        <v>45107</v>
      </c>
      <c r="D92" s="3" t="str">
        <f>'[1]Reporte de Formatos'!E92</f>
        <v>Unidad Policial de Género</v>
      </c>
      <c r="E92" s="12" t="str">
        <f t="shared" si="3"/>
        <v>Bando de Policia y Gobierno del Municipio de Chilpancingo de los Bravo, Articulo 136, fracciones del I al XXXI.</v>
      </c>
      <c r="F92" s="4" t="s">
        <v>63</v>
      </c>
      <c r="G92" s="3" t="s">
        <v>34</v>
      </c>
      <c r="H92" s="6">
        <v>45112</v>
      </c>
      <c r="I92" s="6">
        <v>45112</v>
      </c>
      <c r="J92" s="3" t="s">
        <v>35</v>
      </c>
    </row>
    <row r="93" spans="1:10" x14ac:dyDescent="0.25">
      <c r="A93" s="5">
        <v>2023</v>
      </c>
      <c r="B93" s="6">
        <v>45017</v>
      </c>
      <c r="C93" s="6">
        <v>45107</v>
      </c>
      <c r="D93" s="3" t="str">
        <f>'[1]Reporte de Formatos'!E93</f>
        <v>Unidad de Atención a Víctimas</v>
      </c>
      <c r="E93" s="12" t="str">
        <f t="shared" si="3"/>
        <v>Bando de Policia y Gobierno del Municipio de Chilpancingo de los Bravo, Articulo 136, fracciones del I al XXXI.</v>
      </c>
      <c r="F93" s="4" t="s">
        <v>63</v>
      </c>
      <c r="G93" s="3" t="s">
        <v>34</v>
      </c>
      <c r="H93" s="6">
        <v>45112</v>
      </c>
      <c r="I93" s="6">
        <v>45112</v>
      </c>
      <c r="J93" s="3" t="s">
        <v>35</v>
      </c>
    </row>
    <row r="94" spans="1:10" x14ac:dyDescent="0.25">
      <c r="A94" s="5">
        <v>2023</v>
      </c>
      <c r="B94" s="6">
        <v>45017</v>
      </c>
      <c r="C94" s="6">
        <v>45107</v>
      </c>
      <c r="D94" s="3" t="str">
        <f>'[1]Reporte de Formatos'!E94</f>
        <v>Subsecretaría de Administración y Finanzas</v>
      </c>
      <c r="E94" s="12" t="str">
        <f t="shared" si="3"/>
        <v>Bando de Policia y Gobierno del Municipio de Chilpancingo de los Bravo, Articulo 136, fracciones del I al XXXI.</v>
      </c>
      <c r="F94" s="4" t="s">
        <v>63</v>
      </c>
      <c r="G94" s="3" t="s">
        <v>34</v>
      </c>
      <c r="H94" s="6">
        <v>45112</v>
      </c>
      <c r="I94" s="6">
        <v>45112</v>
      </c>
      <c r="J94" s="3" t="s">
        <v>35</v>
      </c>
    </row>
    <row r="95" spans="1:10" x14ac:dyDescent="0.25">
      <c r="A95" s="5">
        <v>2023</v>
      </c>
      <c r="B95" s="6">
        <v>45017</v>
      </c>
      <c r="C95" s="6">
        <v>45107</v>
      </c>
      <c r="D95" s="3" t="str">
        <f>'[1]Reporte de Formatos'!E95</f>
        <v>Dirección de Recursos Financieros</v>
      </c>
      <c r="E95" s="12" t="str">
        <f t="shared" si="3"/>
        <v>Bando de Policia y Gobierno del Municipio de Chilpancingo de los Bravo, Articulo 136, fracciones del I al XXXI.</v>
      </c>
      <c r="F95" s="4" t="s">
        <v>63</v>
      </c>
      <c r="G95" s="3" t="s">
        <v>34</v>
      </c>
      <c r="H95" s="6">
        <v>45112</v>
      </c>
      <c r="I95" s="6">
        <v>45112</v>
      </c>
      <c r="J95" s="3" t="s">
        <v>35</v>
      </c>
    </row>
    <row r="96" spans="1:10" x14ac:dyDescent="0.25">
      <c r="A96" s="5">
        <v>2023</v>
      </c>
      <c r="B96" s="6">
        <v>45017</v>
      </c>
      <c r="C96" s="6">
        <v>45107</v>
      </c>
      <c r="D96" s="3" t="str">
        <f>'[1]Reporte de Formatos'!E96</f>
        <v>Dirección General de Desarrollo Humano</v>
      </c>
      <c r="E96" s="12" t="str">
        <f t="shared" si="3"/>
        <v>Bando de Policia y Gobierno del Municipio de Chilpancingo de los Bravo, Articulo 136, fracciones del I al XXXI.</v>
      </c>
      <c r="F96" s="4" t="s">
        <v>63</v>
      </c>
      <c r="G96" s="3" t="s">
        <v>34</v>
      </c>
      <c r="H96" s="6">
        <v>45112</v>
      </c>
      <c r="I96" s="6">
        <v>45112</v>
      </c>
      <c r="J96" s="3" t="s">
        <v>35</v>
      </c>
    </row>
    <row r="97" spans="1:10" x14ac:dyDescent="0.25">
      <c r="A97" s="5">
        <v>2023</v>
      </c>
      <c r="B97" s="6">
        <v>45017</v>
      </c>
      <c r="C97" s="6">
        <v>45107</v>
      </c>
      <c r="D97" s="3" t="str">
        <f>'[1]Reporte de Formatos'!E97</f>
        <v>Dirección General de Logística y Recursos Materiales</v>
      </c>
      <c r="E97" s="12" t="str">
        <f t="shared" si="3"/>
        <v>Bando de Policia y Gobierno del Municipio de Chilpancingo de los Bravo, Articulo 136, fracciones del I al XXXI.</v>
      </c>
      <c r="F97" s="4" t="s">
        <v>63</v>
      </c>
      <c r="G97" s="3" t="s">
        <v>34</v>
      </c>
      <c r="H97" s="6">
        <v>45112</v>
      </c>
      <c r="I97" s="6">
        <v>45112</v>
      </c>
      <c r="J97" s="3" t="s">
        <v>35</v>
      </c>
    </row>
    <row r="98" spans="1:10" x14ac:dyDescent="0.25">
      <c r="A98" s="5">
        <v>2023</v>
      </c>
      <c r="B98" s="6">
        <v>45017</v>
      </c>
      <c r="C98" s="6">
        <v>45107</v>
      </c>
      <c r="D98" s="3" t="str">
        <f>'[1]Reporte de Formatos'!E98</f>
        <v>Dirección de Trabajo y Seguridad Social</v>
      </c>
      <c r="E98" s="12" t="str">
        <f t="shared" si="3"/>
        <v>Bando de Policia y Gobierno del Municipio de Chilpancingo de los Bravo, Articulo 136, fracciones del I al XXXI.</v>
      </c>
      <c r="F98" s="4" t="s">
        <v>63</v>
      </c>
      <c r="G98" s="3" t="s">
        <v>34</v>
      </c>
      <c r="H98" s="6">
        <v>45112</v>
      </c>
      <c r="I98" s="6">
        <v>45112</v>
      </c>
      <c r="J98" s="3" t="s">
        <v>35</v>
      </c>
    </row>
    <row r="99" spans="1:10" x14ac:dyDescent="0.25">
      <c r="A99" s="5">
        <v>2023</v>
      </c>
      <c r="B99" s="6">
        <v>45017</v>
      </c>
      <c r="C99" s="6">
        <v>45107</v>
      </c>
      <c r="D99" s="3" t="str">
        <f>'[1]Reporte de Formatos'!E99</f>
        <v>Dirección de Servicio Médico</v>
      </c>
      <c r="E99" s="12" t="str">
        <f t="shared" si="3"/>
        <v>Bando de Policia y Gobierno del Municipio de Chilpancingo de los Bravo, Articulo 136, fracciones del I al XXXI.</v>
      </c>
      <c r="F99" s="4" t="s">
        <v>63</v>
      </c>
      <c r="G99" s="3" t="s">
        <v>34</v>
      </c>
      <c r="H99" s="6">
        <v>45112</v>
      </c>
      <c r="I99" s="6">
        <v>45112</v>
      </c>
      <c r="J99" s="3" t="s">
        <v>35</v>
      </c>
    </row>
    <row r="100" spans="1:10" x14ac:dyDescent="0.25">
      <c r="A100" s="5">
        <v>2023</v>
      </c>
      <c r="B100" s="6">
        <v>45017</v>
      </c>
      <c r="C100" s="6">
        <v>45107</v>
      </c>
      <c r="D100" s="3" t="str">
        <f>'[1]Reporte de Formatos'!E100</f>
        <v>Dirección de Profesionalización Policial</v>
      </c>
      <c r="E100" s="12" t="str">
        <f t="shared" si="3"/>
        <v>Bando de Policia y Gobierno del Municipio de Chilpancingo de los Bravo, Articulo 136, fracciones del I al XXXI.</v>
      </c>
      <c r="F100" s="4" t="s">
        <v>63</v>
      </c>
      <c r="G100" s="3" t="s">
        <v>34</v>
      </c>
      <c r="H100" s="6">
        <v>45112</v>
      </c>
      <c r="I100" s="6">
        <v>45112</v>
      </c>
      <c r="J100" s="3" t="s">
        <v>35</v>
      </c>
    </row>
    <row r="101" spans="1:10" x14ac:dyDescent="0.25">
      <c r="A101" s="5">
        <v>2023</v>
      </c>
      <c r="B101" s="6">
        <v>45017</v>
      </c>
      <c r="C101" s="6">
        <v>45107</v>
      </c>
      <c r="D101" s="3" t="str">
        <f>'[1]Reporte de Formatos'!E101</f>
        <v>Subsecretaría de Transito y Movilidad</v>
      </c>
      <c r="E101" s="12" t="str">
        <f>'[2]Reporte de Formatos'!$H$104</f>
        <v>Bando de Policia y Gobierno del Municipio de Chilpancingo de los Bravo, Articulo 141.</v>
      </c>
      <c r="F101" s="4" t="s">
        <v>63</v>
      </c>
      <c r="G101" s="3" t="s">
        <v>34</v>
      </c>
      <c r="H101" s="6">
        <v>45112</v>
      </c>
      <c r="I101" s="6">
        <v>45112</v>
      </c>
      <c r="J101" s="3" t="s">
        <v>35</v>
      </c>
    </row>
    <row r="102" spans="1:10" x14ac:dyDescent="0.25">
      <c r="A102" s="5">
        <v>2023</v>
      </c>
      <c r="B102" s="6">
        <v>45017</v>
      </c>
      <c r="C102" s="6">
        <v>45107</v>
      </c>
      <c r="D102" s="3" t="str">
        <f>'[1]Reporte de Formatos'!E102</f>
        <v>Dirección Operativa</v>
      </c>
      <c r="E102" s="12" t="str">
        <f>'[2]Reporte de Formatos'!$H$104</f>
        <v>Bando de Policia y Gobierno del Municipio de Chilpancingo de los Bravo, Articulo 141.</v>
      </c>
      <c r="F102" s="4" t="s">
        <v>63</v>
      </c>
      <c r="G102" s="3" t="s">
        <v>34</v>
      </c>
      <c r="H102" s="6">
        <v>45112</v>
      </c>
      <c r="I102" s="6">
        <v>45112</v>
      </c>
      <c r="J102" s="3" t="s">
        <v>35</v>
      </c>
    </row>
    <row r="103" spans="1:10" x14ac:dyDescent="0.25">
      <c r="A103" s="5">
        <v>2023</v>
      </c>
      <c r="B103" s="6">
        <v>45017</v>
      </c>
      <c r="C103" s="6">
        <v>45107</v>
      </c>
      <c r="D103" s="3" t="str">
        <f>'[1]Reporte de Formatos'!E103</f>
        <v>Coordinación Administrativa</v>
      </c>
      <c r="E103" s="12" t="str">
        <f>'[2]Reporte de Formatos'!$H$104</f>
        <v>Bando de Policia y Gobierno del Municipio de Chilpancingo de los Bravo, Articulo 141.</v>
      </c>
      <c r="F103" s="4" t="s">
        <v>63</v>
      </c>
      <c r="G103" s="3" t="s">
        <v>34</v>
      </c>
      <c r="H103" s="6">
        <v>45112</v>
      </c>
      <c r="I103" s="6">
        <v>45112</v>
      </c>
      <c r="J103" s="3" t="s">
        <v>35</v>
      </c>
    </row>
    <row r="104" spans="1:10" x14ac:dyDescent="0.25">
      <c r="A104" s="5">
        <v>2023</v>
      </c>
      <c r="B104" s="6">
        <v>45017</v>
      </c>
      <c r="C104" s="6">
        <v>45107</v>
      </c>
      <c r="D104" s="3" t="str">
        <f>'[1]Reporte de Formatos'!E104</f>
        <v>Dirección de Asuntos Jurídicos</v>
      </c>
      <c r="E104" s="12" t="str">
        <f>'[2]Reporte de Formatos'!$H$104</f>
        <v>Bando de Policia y Gobierno del Municipio de Chilpancingo de los Bravo, Articulo 141.</v>
      </c>
      <c r="F104" s="4" t="s">
        <v>63</v>
      </c>
      <c r="G104" s="3" t="s">
        <v>34</v>
      </c>
      <c r="H104" s="6">
        <v>45112</v>
      </c>
      <c r="I104" s="6">
        <v>45112</v>
      </c>
      <c r="J104" s="3" t="s">
        <v>35</v>
      </c>
    </row>
    <row r="105" spans="1:10" x14ac:dyDescent="0.25">
      <c r="A105" s="5">
        <v>2023</v>
      </c>
      <c r="B105" s="6">
        <v>45017</v>
      </c>
      <c r="C105" s="6">
        <v>45107</v>
      </c>
      <c r="D105" s="3" t="str">
        <f>'[1]Reporte de Formatos'!E105</f>
        <v>Dirección de Licencias Permisos e Infracciones</v>
      </c>
      <c r="E105" s="12" t="str">
        <f>'[2]Reporte de Formatos'!$H$104</f>
        <v>Bando de Policia y Gobierno del Municipio de Chilpancingo de los Bravo, Articulo 141.</v>
      </c>
      <c r="F105" s="4" t="s">
        <v>63</v>
      </c>
      <c r="G105" s="3" t="s">
        <v>34</v>
      </c>
      <c r="H105" s="6">
        <v>45112</v>
      </c>
      <c r="I105" s="6">
        <v>45112</v>
      </c>
      <c r="J105" s="3" t="s">
        <v>35</v>
      </c>
    </row>
    <row r="106" spans="1:10" x14ac:dyDescent="0.25">
      <c r="A106" s="5">
        <v>2023</v>
      </c>
      <c r="B106" s="6">
        <v>45017</v>
      </c>
      <c r="C106" s="6">
        <v>45107</v>
      </c>
      <c r="D106" s="3" t="str">
        <f>'[1]Reporte de Formatos'!E106</f>
        <v>Departamento de Peritos</v>
      </c>
      <c r="E106" s="12" t="str">
        <f>'[2]Reporte de Formatos'!$H$104</f>
        <v>Bando de Policia y Gobierno del Municipio de Chilpancingo de los Bravo, Articulo 141.</v>
      </c>
      <c r="F106" s="4" t="s">
        <v>63</v>
      </c>
      <c r="G106" s="3" t="s">
        <v>34</v>
      </c>
      <c r="H106" s="6">
        <v>45112</v>
      </c>
      <c r="I106" s="6">
        <v>45112</v>
      </c>
      <c r="J106" s="3" t="s">
        <v>35</v>
      </c>
    </row>
    <row r="107" spans="1:10" x14ac:dyDescent="0.25">
      <c r="A107" s="5">
        <v>2023</v>
      </c>
      <c r="B107" s="6">
        <v>45017</v>
      </c>
      <c r="C107" s="6">
        <v>45107</v>
      </c>
      <c r="D107" s="3" t="str">
        <f>'[1]Reporte de Formatos'!E107</f>
        <v>Coordinación de Infraestructura Vial</v>
      </c>
      <c r="E107" s="12" t="str">
        <f>'[2]Reporte de Formatos'!$H$104</f>
        <v>Bando de Policia y Gobierno del Municipio de Chilpancingo de los Bravo, Articulo 141.</v>
      </c>
      <c r="F107" s="4" t="s">
        <v>63</v>
      </c>
      <c r="G107" s="3" t="s">
        <v>34</v>
      </c>
      <c r="H107" s="6">
        <v>45112</v>
      </c>
      <c r="I107" s="6">
        <v>45112</v>
      </c>
      <c r="J107" s="3" t="s">
        <v>35</v>
      </c>
    </row>
    <row r="108" spans="1:10" x14ac:dyDescent="0.25">
      <c r="A108" s="5">
        <v>2023</v>
      </c>
      <c r="B108" s="6">
        <v>45017</v>
      </c>
      <c r="C108" s="6">
        <v>45107</v>
      </c>
      <c r="D108" s="3" t="str">
        <f>'[1]Reporte de Formatos'!E108</f>
        <v>Coordinación General de Protección Civil</v>
      </c>
      <c r="E108" s="3" t="str">
        <f>'[2]Reporte de Formatos'!$H$108</f>
        <v>Bando de Policia y Gobierno del Municipio de Chilpancingo, Guerrero 2022 ,  Artículo 142, parrafos I y II.</v>
      </c>
      <c r="F108" s="4" t="s">
        <v>63</v>
      </c>
      <c r="G108" s="3" t="s">
        <v>34</v>
      </c>
      <c r="H108" s="6">
        <v>45112</v>
      </c>
      <c r="I108" s="6">
        <v>45112</v>
      </c>
      <c r="J108" s="3" t="s">
        <v>35</v>
      </c>
    </row>
    <row r="109" spans="1:10" x14ac:dyDescent="0.25">
      <c r="A109" s="5">
        <v>2023</v>
      </c>
      <c r="B109" s="6">
        <v>45017</v>
      </c>
      <c r="C109" s="6">
        <v>45107</v>
      </c>
      <c r="D109" s="3" t="str">
        <f>'[1]Reporte de Formatos'!E109</f>
        <v>Coordinación Operativa</v>
      </c>
      <c r="E109" s="3" t="str">
        <f>'[2]Reporte de Formatos'!$H$108</f>
        <v>Bando de Policia y Gobierno del Municipio de Chilpancingo, Guerrero 2022 ,  Artículo 142, parrafos I y II.</v>
      </c>
      <c r="F109" s="4" t="s">
        <v>63</v>
      </c>
      <c r="G109" s="3" t="s">
        <v>34</v>
      </c>
      <c r="H109" s="6">
        <v>45112</v>
      </c>
      <c r="I109" s="6">
        <v>45112</v>
      </c>
      <c r="J109" s="3" t="s">
        <v>35</v>
      </c>
    </row>
    <row r="110" spans="1:10" x14ac:dyDescent="0.25">
      <c r="A110" s="5">
        <v>2023</v>
      </c>
      <c r="B110" s="6">
        <v>45017</v>
      </c>
      <c r="C110" s="6">
        <v>45107</v>
      </c>
      <c r="D110" s="3" t="str">
        <f>'[1]Reporte de Formatos'!E110</f>
        <v>Coordinación de Atención de Emergencias</v>
      </c>
      <c r="E110" s="3" t="str">
        <f>'[2]Reporte de Formatos'!$H$108</f>
        <v>Bando de Policia y Gobierno del Municipio de Chilpancingo, Guerrero 2022 ,  Artículo 142, parrafos I y II.</v>
      </c>
      <c r="F110" s="4" t="s">
        <v>63</v>
      </c>
      <c r="G110" s="3" t="s">
        <v>34</v>
      </c>
      <c r="H110" s="6">
        <v>45112</v>
      </c>
      <c r="I110" s="6">
        <v>45112</v>
      </c>
      <c r="J110" s="3" t="s">
        <v>35</v>
      </c>
    </row>
    <row r="111" spans="1:10" x14ac:dyDescent="0.25">
      <c r="A111" s="5">
        <v>2023</v>
      </c>
      <c r="B111" s="6">
        <v>45017</v>
      </c>
      <c r="C111" s="6">
        <v>45107</v>
      </c>
      <c r="D111" s="3" t="str">
        <f>'[1]Reporte de Formatos'!E111</f>
        <v>Coordinación de Inspecciones</v>
      </c>
      <c r="E111" s="3" t="str">
        <f>'[2]Reporte de Formatos'!$H$108</f>
        <v>Bando de Policia y Gobierno del Municipio de Chilpancingo, Guerrero 2022 ,  Artículo 142, parrafos I y II.</v>
      </c>
      <c r="F111" s="4" t="s">
        <v>63</v>
      </c>
      <c r="G111" s="3" t="s">
        <v>34</v>
      </c>
      <c r="H111" s="6">
        <v>45112</v>
      </c>
      <c r="I111" s="6">
        <v>45112</v>
      </c>
      <c r="J111" s="3" t="s">
        <v>35</v>
      </c>
    </row>
    <row r="112" spans="1:10" x14ac:dyDescent="0.25">
      <c r="A112" s="5">
        <v>2023</v>
      </c>
      <c r="B112" s="6">
        <v>45017</v>
      </c>
      <c r="C112" s="6">
        <v>45107</v>
      </c>
      <c r="D112" s="3" t="str">
        <f>'[1]Reporte de Formatos'!E112</f>
        <v>Heroico Cuerpo de Bomberos</v>
      </c>
      <c r="E112" s="3" t="str">
        <f>'[2]Reporte de Formatos'!$H$108</f>
        <v>Bando de Policia y Gobierno del Municipio de Chilpancingo, Guerrero 2022 ,  Artículo 142, parrafos I y II.</v>
      </c>
      <c r="F112" s="4" t="s">
        <v>63</v>
      </c>
      <c r="G112" s="3" t="s">
        <v>34</v>
      </c>
      <c r="H112" s="6">
        <v>45112</v>
      </c>
      <c r="I112" s="6">
        <v>45112</v>
      </c>
      <c r="J112" s="3" t="s">
        <v>35</v>
      </c>
    </row>
    <row r="113" spans="1:10" x14ac:dyDescent="0.25">
      <c r="A113" s="5">
        <v>2023</v>
      </c>
      <c r="B113" s="6">
        <v>45017</v>
      </c>
      <c r="C113" s="6">
        <v>45107</v>
      </c>
      <c r="D113" s="3" t="str">
        <f>'[1]Reporte de Formatos'!E113</f>
        <v>Dirección de Capacitación y Adiestramiento</v>
      </c>
      <c r="E113" s="3" t="str">
        <f>'[2]Reporte de Formatos'!$H$108</f>
        <v>Bando de Policia y Gobierno del Municipio de Chilpancingo, Guerrero 2022 ,  Artículo 142, parrafos I y II.</v>
      </c>
      <c r="F113" s="4" t="s">
        <v>63</v>
      </c>
      <c r="G113" s="3" t="s">
        <v>34</v>
      </c>
      <c r="H113" s="6">
        <v>45112</v>
      </c>
      <c r="I113" s="6">
        <v>45112</v>
      </c>
      <c r="J113" s="3" t="s">
        <v>35</v>
      </c>
    </row>
    <row r="114" spans="1:10" x14ac:dyDescent="0.25">
      <c r="A114" s="5">
        <v>2023</v>
      </c>
      <c r="B114" s="6">
        <v>45017</v>
      </c>
      <c r="C114" s="6">
        <v>45107</v>
      </c>
      <c r="D114" s="8" t="str">
        <f>'[1]Reporte de Formatos'!$E$114</f>
        <v>Secretaria de Desarrollo Urbano, Odenamiento y Reserva Territorial</v>
      </c>
      <c r="E114" s="3" t="str">
        <f>'[2]Reporte de Formatos'!$H$116</f>
        <v>Ley Organica de Municipio Libre del Estado de Guerrero, Articulo 63 , Feaccion del I a XIII</v>
      </c>
      <c r="F114" s="4" t="s">
        <v>62</v>
      </c>
      <c r="G114" s="3" t="s">
        <v>34</v>
      </c>
      <c r="H114" s="6">
        <v>45112</v>
      </c>
      <c r="I114" s="6">
        <v>45112</v>
      </c>
      <c r="J114" s="3" t="s">
        <v>35</v>
      </c>
    </row>
    <row r="115" spans="1:10" x14ac:dyDescent="0.25">
      <c r="A115" s="5">
        <v>2023</v>
      </c>
      <c r="B115" s="6">
        <v>45017</v>
      </c>
      <c r="C115" s="6">
        <v>45107</v>
      </c>
      <c r="D115" s="3" t="str">
        <f>'[1]Reporte de Formatos'!E115</f>
        <v>Subsecretaria de Desarrollo Urbano, Ordenamiento y Reserva Territorial</v>
      </c>
      <c r="E115" s="3" t="str">
        <f>'[2]Reporte de Formatos'!$H$116</f>
        <v>Ley Organica de Municipio Libre del Estado de Guerrero, Articulo 63 , Feaccion del I a XIII</v>
      </c>
      <c r="F115" s="4" t="s">
        <v>62</v>
      </c>
      <c r="G115" s="3" t="s">
        <v>34</v>
      </c>
      <c r="H115" s="6">
        <v>45112</v>
      </c>
      <c r="I115" s="6">
        <v>45112</v>
      </c>
      <c r="J115" s="3" t="s">
        <v>35</v>
      </c>
    </row>
    <row r="116" spans="1:10" x14ac:dyDescent="0.25">
      <c r="A116" s="5">
        <v>2023</v>
      </c>
      <c r="B116" s="6">
        <v>45017</v>
      </c>
      <c r="C116" s="6">
        <v>45107</v>
      </c>
      <c r="D116" s="3" t="str">
        <f>'[1]Reporte de Formatos'!E116</f>
        <v>Unidad de Ventanilla Unica</v>
      </c>
      <c r="E116" s="3" t="str">
        <f>'[2]Reporte de Formatos'!$H$116</f>
        <v>Ley Organica de Municipio Libre del Estado de Guerrero, Articulo 63 , Feaccion del I a XIII</v>
      </c>
      <c r="F116" s="4" t="s">
        <v>62</v>
      </c>
      <c r="G116" s="3" t="s">
        <v>34</v>
      </c>
      <c r="H116" s="6">
        <v>45112</v>
      </c>
      <c r="I116" s="6">
        <v>45112</v>
      </c>
      <c r="J116" s="3" t="s">
        <v>35</v>
      </c>
    </row>
    <row r="117" spans="1:10" x14ac:dyDescent="0.25">
      <c r="A117" s="5">
        <v>2023</v>
      </c>
      <c r="B117" s="6">
        <v>45017</v>
      </c>
      <c r="C117" s="6">
        <v>45107</v>
      </c>
      <c r="D117" s="3" t="str">
        <f>'[1]Reporte de Formatos'!E117</f>
        <v>Unidad de Archivo</v>
      </c>
      <c r="E117" s="3" t="str">
        <f>'[2]Reporte de Formatos'!$H$116</f>
        <v>Ley Organica de Municipio Libre del Estado de Guerrero, Articulo 63 , Feaccion del I a XIII</v>
      </c>
      <c r="F117" s="4" t="s">
        <v>62</v>
      </c>
      <c r="G117" s="3" t="s">
        <v>34</v>
      </c>
      <c r="H117" s="6">
        <v>45112</v>
      </c>
      <c r="I117" s="6">
        <v>45112</v>
      </c>
      <c r="J117" s="3" t="s">
        <v>35</v>
      </c>
    </row>
    <row r="118" spans="1:10" x14ac:dyDescent="0.25">
      <c r="A118" s="5">
        <v>2023</v>
      </c>
      <c r="B118" s="6">
        <v>45017</v>
      </c>
      <c r="C118" s="6">
        <v>45107</v>
      </c>
      <c r="D118" s="3" t="str">
        <f>'[1]Reporte de Formatos'!E118</f>
        <v>Unidad de Inspectores</v>
      </c>
      <c r="E118" s="3" t="str">
        <f>'[2]Reporte de Formatos'!$H$116</f>
        <v>Ley Organica de Municipio Libre del Estado de Guerrero, Articulo 63 , Feaccion del I a XIII</v>
      </c>
      <c r="F118" s="4" t="s">
        <v>62</v>
      </c>
      <c r="G118" s="3" t="s">
        <v>34</v>
      </c>
      <c r="H118" s="6">
        <v>45112</v>
      </c>
      <c r="I118" s="6">
        <v>45112</v>
      </c>
      <c r="J118" s="3" t="s">
        <v>35</v>
      </c>
    </row>
    <row r="119" spans="1:10" x14ac:dyDescent="0.25">
      <c r="A119" s="5">
        <v>2023</v>
      </c>
      <c r="B119" s="6">
        <v>45017</v>
      </c>
      <c r="C119" s="6">
        <v>45107</v>
      </c>
      <c r="D119" s="3" t="str">
        <f>'[1]Reporte de Formatos'!E119</f>
        <v>Unidad Juridica</v>
      </c>
      <c r="E119" s="3" t="str">
        <f>'[2]Reporte de Formatos'!$H$116</f>
        <v>Ley Organica de Municipio Libre del Estado de Guerrero, Articulo 63 , Feaccion del I a XIII</v>
      </c>
      <c r="F119" s="4" t="s">
        <v>62</v>
      </c>
      <c r="G119" s="3" t="s">
        <v>34</v>
      </c>
      <c r="H119" s="6">
        <v>45112</v>
      </c>
      <c r="I119" s="6">
        <v>45112</v>
      </c>
      <c r="J119" s="3" t="s">
        <v>35</v>
      </c>
    </row>
    <row r="120" spans="1:10" x14ac:dyDescent="0.25">
      <c r="A120" s="5">
        <v>2023</v>
      </c>
      <c r="B120" s="6">
        <v>45017</v>
      </c>
      <c r="C120" s="6">
        <v>45107</v>
      </c>
      <c r="D120" s="3" t="str">
        <f>'[1]Reporte de Formatos'!E120</f>
        <v>Unidad Tecnica</v>
      </c>
      <c r="E120" s="3" t="str">
        <f>'[2]Reporte de Formatos'!$H$116</f>
        <v>Ley Organica de Municipio Libre del Estado de Guerrero, Articulo 63 , Feaccion del I a XIII</v>
      </c>
      <c r="F120" s="4" t="s">
        <v>62</v>
      </c>
      <c r="G120" s="3" t="s">
        <v>34</v>
      </c>
      <c r="H120" s="6">
        <v>45112</v>
      </c>
      <c r="I120" s="6">
        <v>45112</v>
      </c>
      <c r="J120" s="3" t="s">
        <v>35</v>
      </c>
    </row>
    <row r="121" spans="1:10" x14ac:dyDescent="0.25">
      <c r="A121" s="5">
        <v>2023</v>
      </c>
      <c r="B121" s="6">
        <v>45017</v>
      </c>
      <c r="C121" s="6">
        <v>45107</v>
      </c>
      <c r="D121" s="3" t="str">
        <f>'[1]Reporte de Formatos'!E121</f>
        <v>Unidad de Control Urbano, Reserva Territorial</v>
      </c>
      <c r="E121" s="3" t="str">
        <f>'[2]Reporte de Formatos'!$H$116</f>
        <v>Ley Organica de Municipio Libre del Estado de Guerrero, Articulo 63 , Feaccion del I a XIII</v>
      </c>
      <c r="F121" s="4" t="s">
        <v>62</v>
      </c>
      <c r="G121" s="3" t="s">
        <v>34</v>
      </c>
      <c r="H121" s="6">
        <v>45112</v>
      </c>
      <c r="I121" s="6">
        <v>45112</v>
      </c>
      <c r="J121" s="3" t="s">
        <v>35</v>
      </c>
    </row>
    <row r="122" spans="1:10" x14ac:dyDescent="0.25">
      <c r="A122" s="5">
        <v>2023</v>
      </c>
      <c r="B122" s="6">
        <v>45017</v>
      </c>
      <c r="C122" s="6">
        <v>45107</v>
      </c>
      <c r="D122" s="3" t="str">
        <f>'[1]Reporte de Formatos'!E122</f>
        <v>Departamento  de Expedientes Tecnicos</v>
      </c>
      <c r="E122" s="3" t="str">
        <f>'[2]Reporte de Formatos'!$H$116</f>
        <v>Ley Organica de Municipio Libre del Estado de Guerrero, Articulo 63 , Feaccion del I a XIII</v>
      </c>
      <c r="F122" s="4" t="s">
        <v>62</v>
      </c>
      <c r="G122" s="3" t="s">
        <v>34</v>
      </c>
      <c r="H122" s="6">
        <v>45112</v>
      </c>
      <c r="I122" s="6">
        <v>45112</v>
      </c>
      <c r="J122" s="3" t="s">
        <v>35</v>
      </c>
    </row>
    <row r="123" spans="1:10" x14ac:dyDescent="0.25">
      <c r="A123" s="5">
        <v>2023</v>
      </c>
      <c r="B123" s="6">
        <v>45017</v>
      </c>
      <c r="C123" s="6">
        <v>45107</v>
      </c>
      <c r="D123" s="3" t="str">
        <f>'[1]Reporte de Formatos'!E123</f>
        <v>Departamento de Inspeccion y Levantamientos Topograficos</v>
      </c>
      <c r="E123" s="3" t="str">
        <f>'[2]Reporte de Formatos'!$H$116</f>
        <v>Ley Organica de Municipio Libre del Estado de Guerrero, Articulo 63 , Feaccion del I a XIII</v>
      </c>
      <c r="F123" s="4" t="s">
        <v>62</v>
      </c>
      <c r="G123" s="3" t="s">
        <v>34</v>
      </c>
      <c r="H123" s="6">
        <v>45112</v>
      </c>
      <c r="I123" s="6">
        <v>45112</v>
      </c>
      <c r="J123" s="3" t="s">
        <v>35</v>
      </c>
    </row>
    <row r="124" spans="1:10" x14ac:dyDescent="0.25">
      <c r="A124" s="5">
        <v>2023</v>
      </c>
      <c r="B124" s="6">
        <v>45017</v>
      </c>
      <c r="C124" s="6">
        <v>45107</v>
      </c>
      <c r="D124" s="8" t="str">
        <f>'[1]Reporte de Formatos'!$E$124</f>
        <v>Secretaría de Obras Públicas</v>
      </c>
      <c r="E124" s="3" t="str">
        <f>'[2]Reporte de Formatos'!$H$129</f>
        <v>Ley Orgánica del Municipio Libre del Estado de Guerrero, Artículo 63</v>
      </c>
      <c r="F124" s="4" t="s">
        <v>62</v>
      </c>
      <c r="G124" s="3" t="s">
        <v>34</v>
      </c>
      <c r="H124" s="6">
        <v>45112</v>
      </c>
      <c r="I124" s="6">
        <v>45112</v>
      </c>
      <c r="J124" s="3" t="s">
        <v>35</v>
      </c>
    </row>
    <row r="125" spans="1:10" x14ac:dyDescent="0.25">
      <c r="A125" s="5">
        <v>2023</v>
      </c>
      <c r="B125" s="6">
        <v>45017</v>
      </c>
      <c r="C125" s="6">
        <v>45107</v>
      </c>
      <c r="D125" s="3" t="str">
        <f>'[1]Reporte de Formatos'!E125</f>
        <v>Subsecretaría de Obras Públicas</v>
      </c>
      <c r="E125" s="3" t="str">
        <f>'[2]Reporte de Formatos'!$H$129</f>
        <v>Ley Orgánica del Municipio Libre del Estado de Guerrero, Artículo 63</v>
      </c>
      <c r="F125" s="4" t="s">
        <v>62</v>
      </c>
      <c r="G125" s="3" t="s">
        <v>34</v>
      </c>
      <c r="H125" s="6">
        <v>45112</v>
      </c>
      <c r="I125" s="6">
        <v>45112</v>
      </c>
      <c r="J125" s="3" t="s">
        <v>35</v>
      </c>
    </row>
    <row r="126" spans="1:10" x14ac:dyDescent="0.25">
      <c r="A126" s="5">
        <v>2023</v>
      </c>
      <c r="B126" s="6">
        <v>45017</v>
      </c>
      <c r="C126" s="6">
        <v>45107</v>
      </c>
      <c r="D126" s="3" t="str">
        <f>'[1]Reporte de Formatos'!E126</f>
        <v>Coordinacion Operativa</v>
      </c>
      <c r="E126" s="3" t="str">
        <f>'[2]Reporte de Formatos'!$H$129</f>
        <v>Ley Orgánica del Municipio Libre del Estado de Guerrero, Artículo 63</v>
      </c>
      <c r="F126" s="4" t="s">
        <v>62</v>
      </c>
      <c r="G126" s="3" t="s">
        <v>34</v>
      </c>
      <c r="H126" s="6">
        <v>45112</v>
      </c>
      <c r="I126" s="6">
        <v>45112</v>
      </c>
      <c r="J126" s="3" t="s">
        <v>35</v>
      </c>
    </row>
    <row r="127" spans="1:10" x14ac:dyDescent="0.25">
      <c r="A127" s="5">
        <v>2023</v>
      </c>
      <c r="B127" s="6">
        <v>45017</v>
      </c>
      <c r="C127" s="6">
        <v>45107</v>
      </c>
      <c r="D127" s="3" t="str">
        <f>'[1]Reporte de Formatos'!E127</f>
        <v>Direccion Administrativa de Obras Publicas</v>
      </c>
      <c r="E127" s="3" t="str">
        <f>'[2]Reporte de Formatos'!$H$129</f>
        <v>Ley Orgánica del Municipio Libre del Estado de Guerrero, Artículo 63</v>
      </c>
      <c r="F127" s="4" t="s">
        <v>62</v>
      </c>
      <c r="G127" s="3" t="s">
        <v>34</v>
      </c>
      <c r="H127" s="6">
        <v>45112</v>
      </c>
      <c r="I127" s="6">
        <v>45112</v>
      </c>
      <c r="J127" s="3" t="s">
        <v>35</v>
      </c>
    </row>
    <row r="128" spans="1:10" x14ac:dyDescent="0.25">
      <c r="A128" s="5">
        <v>2023</v>
      </c>
      <c r="B128" s="6">
        <v>45017</v>
      </c>
      <c r="C128" s="6">
        <v>45107</v>
      </c>
      <c r="D128" s="3" t="str">
        <f>'[1]Reporte de Formatos'!E128</f>
        <v>Direccion Tecnica de Obras Publicas</v>
      </c>
      <c r="E128" s="3" t="str">
        <f>'[2]Reporte de Formatos'!$H$129</f>
        <v>Ley Orgánica del Municipio Libre del Estado de Guerrero, Artículo 63</v>
      </c>
      <c r="F128" s="4" t="s">
        <v>62</v>
      </c>
      <c r="G128" s="3" t="s">
        <v>34</v>
      </c>
      <c r="H128" s="6">
        <v>45112</v>
      </c>
      <c r="I128" s="6">
        <v>45112</v>
      </c>
      <c r="J128" s="3" t="s">
        <v>35</v>
      </c>
    </row>
    <row r="129" spans="1:10" x14ac:dyDescent="0.25">
      <c r="A129" s="5">
        <v>2023</v>
      </c>
      <c r="B129" s="6">
        <v>45017</v>
      </c>
      <c r="C129" s="6">
        <v>45107</v>
      </c>
      <c r="D129" s="3" t="str">
        <f>'[1]Reporte de Formatos'!E129</f>
        <v>Unidad de Supervision de Obras Publicas</v>
      </c>
      <c r="E129" s="3" t="str">
        <f>'[2]Reporte de Formatos'!$H$129</f>
        <v>Ley Orgánica del Municipio Libre del Estado de Guerrero, Artículo 63</v>
      </c>
      <c r="F129" s="4" t="s">
        <v>62</v>
      </c>
      <c r="G129" s="3" t="s">
        <v>34</v>
      </c>
      <c r="H129" s="6">
        <v>45112</v>
      </c>
      <c r="I129" s="6">
        <v>45112</v>
      </c>
      <c r="J129" s="3" t="s">
        <v>35</v>
      </c>
    </row>
    <row r="130" spans="1:10" x14ac:dyDescent="0.25">
      <c r="A130" s="5">
        <v>2023</v>
      </c>
      <c r="B130" s="6">
        <v>45017</v>
      </c>
      <c r="C130" s="6">
        <v>45107</v>
      </c>
      <c r="D130" s="3" t="str">
        <f>'[1]Reporte de Formatos'!E130</f>
        <v>Area de Maquinaria y Almacen</v>
      </c>
      <c r="E130" s="3" t="str">
        <f>'[2]Reporte de Formatos'!$H$129</f>
        <v>Ley Orgánica del Municipio Libre del Estado de Guerrero, Artículo 63</v>
      </c>
      <c r="F130" s="4" t="s">
        <v>62</v>
      </c>
      <c r="G130" s="3" t="s">
        <v>34</v>
      </c>
      <c r="H130" s="6">
        <v>45112</v>
      </c>
      <c r="I130" s="6">
        <v>45112</v>
      </c>
      <c r="J130" s="3" t="s">
        <v>35</v>
      </c>
    </row>
    <row r="131" spans="1:10" x14ac:dyDescent="0.25">
      <c r="A131" s="5">
        <v>2023</v>
      </c>
      <c r="B131" s="6">
        <v>45017</v>
      </c>
      <c r="C131" s="6">
        <v>45107</v>
      </c>
      <c r="D131" s="3" t="str">
        <f>'[1]Reporte de Formatos'!E131</f>
        <v>Unidad de Licitaciones y Presupuestos</v>
      </c>
      <c r="E131" s="3" t="str">
        <f>'[2]Reporte de Formatos'!$H$129</f>
        <v>Ley Orgánica del Municipio Libre del Estado de Guerrero, Artículo 63</v>
      </c>
      <c r="F131" s="4" t="s">
        <v>62</v>
      </c>
      <c r="G131" s="3" t="s">
        <v>34</v>
      </c>
      <c r="H131" s="6">
        <v>45112</v>
      </c>
      <c r="I131" s="6">
        <v>45112</v>
      </c>
      <c r="J131" s="3" t="s">
        <v>35</v>
      </c>
    </row>
    <row r="132" spans="1:10" x14ac:dyDescent="0.25">
      <c r="A132" s="5">
        <v>2023</v>
      </c>
      <c r="B132" s="6">
        <v>45017</v>
      </c>
      <c r="C132" s="6">
        <v>45107</v>
      </c>
      <c r="D132" s="8" t="str">
        <f>'[1]Reporte de Formatos'!$E$132</f>
        <v>Secretaría de Planeación y Presupuesto</v>
      </c>
      <c r="E132" s="3" t="str">
        <f>'[2]Reporte de Formatos'!$H$133</f>
        <v>Ley Orgánica del Municipio Libre del Estado de Guerrero, Artículo 65, fracion I a VII</v>
      </c>
      <c r="F132" s="4" t="s">
        <v>62</v>
      </c>
      <c r="G132" s="3" t="s">
        <v>34</v>
      </c>
      <c r="H132" s="6">
        <v>45112</v>
      </c>
      <c r="I132" s="6">
        <v>45112</v>
      </c>
      <c r="J132" s="3" t="s">
        <v>35</v>
      </c>
    </row>
    <row r="133" spans="1:10" x14ac:dyDescent="0.25">
      <c r="A133" s="5">
        <v>2023</v>
      </c>
      <c r="B133" s="6">
        <v>45017</v>
      </c>
      <c r="C133" s="6">
        <v>45107</v>
      </c>
      <c r="D133" s="3" t="str">
        <f>'[1]Reporte de Formatos'!E133</f>
        <v>Subsecretaría de Planeación y Asignación Presupuestal</v>
      </c>
      <c r="E133" s="3" t="str">
        <f>'[2]Reporte de Formatos'!$H$133</f>
        <v>Ley Orgánica del Municipio Libre del Estado de Guerrero, Artículo 65, fracion I a VII</v>
      </c>
      <c r="F133" s="4" t="s">
        <v>62</v>
      </c>
      <c r="G133" s="3" t="s">
        <v>34</v>
      </c>
      <c r="H133" s="6">
        <v>45112</v>
      </c>
      <c r="I133" s="6">
        <v>45112</v>
      </c>
      <c r="J133" s="3" t="s">
        <v>35</v>
      </c>
    </row>
    <row r="134" spans="1:10" x14ac:dyDescent="0.25">
      <c r="A134" s="5">
        <v>2023</v>
      </c>
      <c r="B134" s="6">
        <v>45017</v>
      </c>
      <c r="C134" s="6">
        <v>45107</v>
      </c>
      <c r="D134" s="3" t="str">
        <f>'[1]Reporte de Formatos'!E134</f>
        <v>Dirección de Planeación para el Desarrollo Municipal</v>
      </c>
      <c r="E134" s="3" t="str">
        <f>'[2]Reporte de Formatos'!$H$133</f>
        <v>Ley Orgánica del Municipio Libre del Estado de Guerrero, Artículo 65, fracion I a VII</v>
      </c>
      <c r="F134" s="4" t="s">
        <v>62</v>
      </c>
      <c r="G134" s="3" t="s">
        <v>34</v>
      </c>
      <c r="H134" s="6">
        <v>45112</v>
      </c>
      <c r="I134" s="6">
        <v>45112</v>
      </c>
      <c r="J134" s="3" t="s">
        <v>35</v>
      </c>
    </row>
    <row r="135" spans="1:10" x14ac:dyDescent="0.25">
      <c r="A135" s="5">
        <v>2023</v>
      </c>
      <c r="B135" s="6">
        <v>45017</v>
      </c>
      <c r="C135" s="6">
        <v>45107</v>
      </c>
      <c r="D135" s="3" t="str">
        <f>'[1]Reporte de Formatos'!E135</f>
        <v>Dirección de Seguimiento a Programas de Inversión</v>
      </c>
      <c r="E135" s="3" t="str">
        <f>'[2]Reporte de Formatos'!$H$133</f>
        <v>Ley Orgánica del Municipio Libre del Estado de Guerrero, Artículo 65, fracion I a VII</v>
      </c>
      <c r="F135" s="4" t="s">
        <v>62</v>
      </c>
      <c r="G135" s="3" t="s">
        <v>34</v>
      </c>
      <c r="H135" s="6">
        <v>45112</v>
      </c>
      <c r="I135" s="6">
        <v>45112</v>
      </c>
      <c r="J135" s="3" t="s">
        <v>35</v>
      </c>
    </row>
    <row r="136" spans="1:10" x14ac:dyDescent="0.25">
      <c r="A136" s="5">
        <v>2023</v>
      </c>
      <c r="B136" s="6">
        <v>45017</v>
      </c>
      <c r="C136" s="6">
        <v>45107</v>
      </c>
      <c r="D136" s="3" t="str">
        <f>'[1]Reporte de Formatos'!E136</f>
        <v>Unidad de Información Estadística y Geográfica</v>
      </c>
      <c r="E136" s="3" t="str">
        <f>'[2]Reporte de Formatos'!$H$133</f>
        <v>Ley Orgánica del Municipio Libre del Estado de Guerrero, Artículo 65, fracion I a VII</v>
      </c>
      <c r="F136" s="4" t="s">
        <v>62</v>
      </c>
      <c r="G136" s="3" t="s">
        <v>34</v>
      </c>
      <c r="H136" s="6">
        <v>45112</v>
      </c>
      <c r="I136" s="6">
        <v>45112</v>
      </c>
      <c r="J136" s="3" t="s">
        <v>35</v>
      </c>
    </row>
    <row r="137" spans="1:10" x14ac:dyDescent="0.25">
      <c r="A137" s="5">
        <v>2023</v>
      </c>
      <c r="B137" s="6">
        <v>45017</v>
      </c>
      <c r="C137" s="6">
        <v>45107</v>
      </c>
      <c r="D137" s="8" t="str">
        <f>'[1]Reporte de Formatos'!$E$137</f>
        <v>Secretaría de Desarrollo y Bienestar Social</v>
      </c>
      <c r="E137" s="3" t="str">
        <f>'[2]Reporte de Formatos'!$H$137</f>
        <v>Bando de Policia y Gobierno del Municipio de Chilpancingo, Guerrero. Artículo 129</v>
      </c>
      <c r="F137" s="4" t="s">
        <v>63</v>
      </c>
      <c r="G137" s="3" t="s">
        <v>34</v>
      </c>
      <c r="H137" s="6">
        <v>45112</v>
      </c>
      <c r="I137" s="6">
        <v>45112</v>
      </c>
      <c r="J137" s="3" t="s">
        <v>35</v>
      </c>
    </row>
    <row r="138" spans="1:10" x14ac:dyDescent="0.25">
      <c r="A138" s="5">
        <v>2023</v>
      </c>
      <c r="B138" s="6">
        <v>45017</v>
      </c>
      <c r="C138" s="6">
        <v>45107</v>
      </c>
      <c r="D138" s="3" t="str">
        <f>'[1]Reporte de Formatos'!E138</f>
        <v>Subsecretaria de Planeacion, Seguimiento y Evaluacion</v>
      </c>
      <c r="E138" s="3" t="str">
        <f>'[2]Reporte de Formatos'!$H$137</f>
        <v>Bando de Policia y Gobierno del Municipio de Chilpancingo, Guerrero. Artículo 129</v>
      </c>
      <c r="F138" s="4" t="s">
        <v>63</v>
      </c>
      <c r="G138" s="3" t="s">
        <v>34</v>
      </c>
      <c r="H138" s="6">
        <v>45112</v>
      </c>
      <c r="I138" s="6">
        <v>45112</v>
      </c>
      <c r="J138" s="3" t="s">
        <v>35</v>
      </c>
    </row>
    <row r="139" spans="1:10" x14ac:dyDescent="0.25">
      <c r="A139" s="5">
        <v>2023</v>
      </c>
      <c r="B139" s="6">
        <v>45017</v>
      </c>
      <c r="C139" s="6">
        <v>45107</v>
      </c>
      <c r="D139" s="3" t="str">
        <f>'[1]Reporte de Formatos'!E139</f>
        <v>Direccion de Politica Municipal y Estadistica</v>
      </c>
      <c r="E139" s="3" t="str">
        <f>'[2]Reporte de Formatos'!$H$137</f>
        <v>Bando de Policia y Gobierno del Municipio de Chilpancingo, Guerrero. Artículo 129</v>
      </c>
      <c r="F139" s="4" t="s">
        <v>63</v>
      </c>
      <c r="G139" s="3" t="s">
        <v>34</v>
      </c>
      <c r="H139" s="6">
        <v>45112</v>
      </c>
      <c r="I139" s="6">
        <v>45112</v>
      </c>
      <c r="J139" s="3" t="s">
        <v>35</v>
      </c>
    </row>
    <row r="140" spans="1:10" x14ac:dyDescent="0.25">
      <c r="A140" s="5">
        <v>2023</v>
      </c>
      <c r="B140" s="6">
        <v>45017</v>
      </c>
      <c r="C140" s="6">
        <v>45107</v>
      </c>
      <c r="D140" s="3" t="str">
        <f>'[1]Reporte de Formatos'!E140</f>
        <v>Direccion de Vinculacion Social y Desarrollo Comunitario</v>
      </c>
      <c r="E140" s="3" t="str">
        <f>'[2]Reporte de Formatos'!$H$137</f>
        <v>Bando de Policia y Gobierno del Municipio de Chilpancingo, Guerrero. Artículo 129</v>
      </c>
      <c r="F140" s="4" t="s">
        <v>63</v>
      </c>
      <c r="G140" s="3" t="s">
        <v>34</v>
      </c>
      <c r="H140" s="6">
        <v>45112</v>
      </c>
      <c r="I140" s="6">
        <v>45112</v>
      </c>
      <c r="J140" s="3" t="s">
        <v>35</v>
      </c>
    </row>
    <row r="141" spans="1:10" x14ac:dyDescent="0.25">
      <c r="A141" s="5">
        <v>2023</v>
      </c>
      <c r="B141" s="6">
        <v>45017</v>
      </c>
      <c r="C141" s="6">
        <v>45107</v>
      </c>
      <c r="D141" s="3" t="str">
        <f>'[1]Reporte de Formatos'!E141</f>
        <v>Subsecretaría de Desarrollo Social y Humano</v>
      </c>
      <c r="E141" s="3" t="str">
        <f>'[2]Reporte de Formatos'!$H$137</f>
        <v>Bando de Policia y Gobierno del Municipio de Chilpancingo, Guerrero. Artículo 129</v>
      </c>
      <c r="F141" s="4" t="s">
        <v>63</v>
      </c>
      <c r="G141" s="3" t="s">
        <v>34</v>
      </c>
      <c r="H141" s="6">
        <v>45112</v>
      </c>
      <c r="I141" s="6">
        <v>45112</v>
      </c>
      <c r="J141" s="3" t="s">
        <v>35</v>
      </c>
    </row>
    <row r="142" spans="1:10" x14ac:dyDescent="0.25">
      <c r="A142" s="5">
        <v>2023</v>
      </c>
      <c r="B142" s="6">
        <v>45017</v>
      </c>
      <c r="C142" s="6">
        <v>45107</v>
      </c>
      <c r="D142" s="3" t="str">
        <f>'[1]Reporte de Formatos'!E142</f>
        <v>Direccion de Educacion, Ciencia y Tecnologia</v>
      </c>
      <c r="E142" s="3" t="str">
        <f>'[2]Reporte de Formatos'!$H$137</f>
        <v>Bando de Policia y Gobierno del Municipio de Chilpancingo, Guerrero. Artículo 129</v>
      </c>
      <c r="F142" s="4" t="s">
        <v>63</v>
      </c>
      <c r="G142" s="3" t="s">
        <v>34</v>
      </c>
      <c r="H142" s="6">
        <v>45112</v>
      </c>
      <c r="I142" s="6">
        <v>45112</v>
      </c>
      <c r="J142" s="3" t="s">
        <v>35</v>
      </c>
    </row>
    <row r="143" spans="1:10" x14ac:dyDescent="0.25">
      <c r="A143" s="5">
        <v>2023</v>
      </c>
      <c r="B143" s="6">
        <v>45017</v>
      </c>
      <c r="C143" s="6">
        <v>45107</v>
      </c>
      <c r="D143" s="3" t="str">
        <f>'[1]Reporte de Formatos'!E143</f>
        <v>Dirección de Cultura y las Artes</v>
      </c>
      <c r="E143" s="3" t="str">
        <f>'[2]Reporte de Formatos'!$H$137</f>
        <v>Bando de Policia y Gobierno del Municipio de Chilpancingo, Guerrero. Artículo 129</v>
      </c>
      <c r="F143" s="4" t="s">
        <v>63</v>
      </c>
      <c r="G143" s="3" t="s">
        <v>34</v>
      </c>
      <c r="H143" s="6">
        <v>45112</v>
      </c>
      <c r="I143" s="6">
        <v>45112</v>
      </c>
      <c r="J143" s="3" t="s">
        <v>35</v>
      </c>
    </row>
    <row r="144" spans="1:10" x14ac:dyDescent="0.25">
      <c r="A144" s="5">
        <v>2023</v>
      </c>
      <c r="B144" s="6">
        <v>45017</v>
      </c>
      <c r="C144" s="6">
        <v>45107</v>
      </c>
      <c r="D144" s="3" t="str">
        <f>'[1]Reporte de Formatos'!E144</f>
        <v>Dirección de la Cultura Física y Deportes</v>
      </c>
      <c r="E144" s="3" t="str">
        <f>'[2]Reporte de Formatos'!$H$137</f>
        <v>Bando de Policia y Gobierno del Municipio de Chilpancingo, Guerrero. Artículo 129</v>
      </c>
      <c r="F144" s="4" t="s">
        <v>63</v>
      </c>
      <c r="G144" s="3" t="s">
        <v>34</v>
      </c>
      <c r="H144" s="6">
        <v>45112</v>
      </c>
      <c r="I144" s="6">
        <v>45112</v>
      </c>
      <c r="J144" s="3" t="s">
        <v>35</v>
      </c>
    </row>
    <row r="145" spans="1:10" x14ac:dyDescent="0.25">
      <c r="A145" s="5">
        <v>2023</v>
      </c>
      <c r="B145" s="6">
        <v>45017</v>
      </c>
      <c r="C145" s="6">
        <v>45107</v>
      </c>
      <c r="D145" s="3" t="str">
        <f>'[1]Reporte de Formatos'!E145</f>
        <v>Dirección de Atención a Grupos Sociales Prioritarios</v>
      </c>
      <c r="E145" s="3" t="str">
        <f>'[2]Reporte de Formatos'!$H$137</f>
        <v>Bando de Policia y Gobierno del Municipio de Chilpancingo, Guerrero. Artículo 129</v>
      </c>
      <c r="F145" s="4" t="s">
        <v>63</v>
      </c>
      <c r="G145" s="3" t="s">
        <v>34</v>
      </c>
      <c r="H145" s="6">
        <v>45112</v>
      </c>
      <c r="I145" s="6">
        <v>45112</v>
      </c>
      <c r="J145" s="3" t="s">
        <v>35</v>
      </c>
    </row>
    <row r="146" spans="1:10" x14ac:dyDescent="0.25">
      <c r="A146" s="5">
        <v>2023</v>
      </c>
      <c r="B146" s="6">
        <v>45017</v>
      </c>
      <c r="C146" s="6">
        <v>45107</v>
      </c>
      <c r="D146" s="3" t="str">
        <f>'[1]Reporte de Formatos'!E146</f>
        <v>Dirección del Instituto Municipal de la Juventud</v>
      </c>
      <c r="E146" s="3" t="str">
        <f>'[2]Reporte de Formatos'!$H$137</f>
        <v>Bando de Policia y Gobierno del Municipio de Chilpancingo, Guerrero. Artículo 129</v>
      </c>
      <c r="F146" s="4" t="s">
        <v>63</v>
      </c>
      <c r="G146" s="3" t="s">
        <v>34</v>
      </c>
      <c r="H146" s="6">
        <v>45112</v>
      </c>
      <c r="I146" s="6">
        <v>45112</v>
      </c>
      <c r="J146" s="3" t="s">
        <v>35</v>
      </c>
    </row>
    <row r="147" spans="1:10" x14ac:dyDescent="0.25">
      <c r="A147" s="5">
        <v>2023</v>
      </c>
      <c r="B147" s="6">
        <v>45017</v>
      </c>
      <c r="C147" s="6">
        <v>45107</v>
      </c>
      <c r="D147" s="3" t="str">
        <f>'[1]Reporte de Formatos'!E147</f>
        <v>Dirección de Atención a la Diversidad Sexual</v>
      </c>
      <c r="E147" s="3" t="str">
        <f>'[2]Reporte de Formatos'!$H$137</f>
        <v>Bando de Policia y Gobierno del Municipio de Chilpancingo, Guerrero. Artículo 129</v>
      </c>
      <c r="F147" s="4" t="s">
        <v>63</v>
      </c>
      <c r="G147" s="3" t="s">
        <v>34</v>
      </c>
      <c r="H147" s="6">
        <v>45112</v>
      </c>
      <c r="I147" s="6">
        <v>45112</v>
      </c>
      <c r="J147" s="3" t="s">
        <v>35</v>
      </c>
    </row>
    <row r="148" spans="1:10" x14ac:dyDescent="0.25">
      <c r="A148" s="5">
        <v>2023</v>
      </c>
      <c r="B148" s="6">
        <v>45017</v>
      </c>
      <c r="C148" s="6">
        <v>45107</v>
      </c>
      <c r="D148" s="3" t="str">
        <f>'[1]Reporte de Formatos'!E148</f>
        <v>Direccion de Vinculacion y Atencion a Asuntos Indigenas y Afromexicanos</v>
      </c>
      <c r="E148" s="3" t="str">
        <f>'[2]Reporte de Formatos'!$H$137</f>
        <v>Bando de Policia y Gobierno del Municipio de Chilpancingo, Guerrero. Artículo 129</v>
      </c>
      <c r="F148" s="4" t="s">
        <v>63</v>
      </c>
      <c r="G148" s="3" t="s">
        <v>34</v>
      </c>
      <c r="H148" s="6">
        <v>45112</v>
      </c>
      <c r="I148" s="6">
        <v>45112</v>
      </c>
      <c r="J148" s="3" t="s">
        <v>35</v>
      </c>
    </row>
    <row r="149" spans="1:10" x14ac:dyDescent="0.25">
      <c r="A149" s="5">
        <v>2023</v>
      </c>
      <c r="B149" s="6">
        <v>45017</v>
      </c>
      <c r="C149" s="6">
        <v>45107</v>
      </c>
      <c r="D149" s="3" t="str">
        <f>'[1]Reporte de Formatos'!E149</f>
        <v>Coordinacion de Atencion y Participacion Social de Migrantes</v>
      </c>
      <c r="E149" s="3" t="str">
        <f>'[2]Reporte de Formatos'!$H$137</f>
        <v>Bando de Policia y Gobierno del Municipio de Chilpancingo, Guerrero. Artículo 129</v>
      </c>
      <c r="F149" s="4" t="s">
        <v>63</v>
      </c>
      <c r="G149" s="3" t="s">
        <v>34</v>
      </c>
      <c r="H149" s="6">
        <v>45112</v>
      </c>
      <c r="I149" s="6">
        <v>45112</v>
      </c>
      <c r="J149" s="3" t="s">
        <v>35</v>
      </c>
    </row>
    <row r="150" spans="1:10" x14ac:dyDescent="0.25">
      <c r="A150" s="5">
        <v>2023</v>
      </c>
      <c r="B150" s="6">
        <v>45017</v>
      </c>
      <c r="C150" s="6">
        <v>45107</v>
      </c>
      <c r="D150" s="8" t="str">
        <f>'[1]Reporte de Formatos'!$E$150</f>
        <v>Secretaría de Salud Municipal</v>
      </c>
      <c r="E150" s="3" t="str">
        <f>'[2]Reporte de Formatos'!$H$150</f>
        <v>Bando de Policia y Gobierno del Municipio de Chilpancingo, Guerrero. Artículo 131, fracciones del I al XI</v>
      </c>
      <c r="F150" s="4" t="s">
        <v>63</v>
      </c>
      <c r="G150" s="3" t="s">
        <v>34</v>
      </c>
      <c r="H150" s="6">
        <v>45112</v>
      </c>
      <c r="I150" s="6">
        <v>45112</v>
      </c>
      <c r="J150" s="3" t="s">
        <v>35</v>
      </c>
    </row>
    <row r="151" spans="1:10" x14ac:dyDescent="0.25">
      <c r="A151" s="5">
        <v>2023</v>
      </c>
      <c r="B151" s="6">
        <v>45017</v>
      </c>
      <c r="C151" s="6">
        <v>45107</v>
      </c>
      <c r="D151" s="3" t="str">
        <f>'[1]Reporte de Formatos'!E151</f>
        <v>Subsecretaría de Salud y Asistencia Social</v>
      </c>
      <c r="E151" s="3" t="str">
        <f>'[2]Reporte de Formatos'!$H$150</f>
        <v>Bando de Policia y Gobierno del Municipio de Chilpancingo, Guerrero. Artículo 131, fracciones del I al XI</v>
      </c>
      <c r="F151" s="4" t="s">
        <v>63</v>
      </c>
      <c r="G151" s="3" t="s">
        <v>34</v>
      </c>
      <c r="H151" s="6">
        <v>45112</v>
      </c>
      <c r="I151" s="6">
        <v>45112</v>
      </c>
      <c r="J151" s="3" t="s">
        <v>35</v>
      </c>
    </row>
    <row r="152" spans="1:10" x14ac:dyDescent="0.25">
      <c r="A152" s="5">
        <v>2023</v>
      </c>
      <c r="B152" s="6">
        <v>45017</v>
      </c>
      <c r="C152" s="6">
        <v>45107</v>
      </c>
      <c r="D152" s="3" t="str">
        <f>'[1]Reporte de Formatos'!E152</f>
        <v>Dirección de Epidemiología</v>
      </c>
      <c r="E152" s="3" t="str">
        <f>'[2]Reporte de Formatos'!$H$150</f>
        <v>Bando de Policia y Gobierno del Municipio de Chilpancingo, Guerrero. Artículo 131, fracciones del I al XI</v>
      </c>
      <c r="F152" s="4" t="s">
        <v>63</v>
      </c>
      <c r="G152" s="3" t="s">
        <v>34</v>
      </c>
      <c r="H152" s="6">
        <v>45112</v>
      </c>
      <c r="I152" s="6">
        <v>45112</v>
      </c>
      <c r="J152" s="3" t="s">
        <v>35</v>
      </c>
    </row>
    <row r="153" spans="1:10" x14ac:dyDescent="0.25">
      <c r="A153" s="5">
        <v>2023</v>
      </c>
      <c r="B153" s="6">
        <v>45017</v>
      </c>
      <c r="C153" s="6">
        <v>45107</v>
      </c>
      <c r="D153" s="3" t="str">
        <f>'[1]Reporte de Formatos'!E153</f>
        <v>Dirección de Regulación, Control y Fomento Sanitario</v>
      </c>
      <c r="E153" s="3" t="str">
        <f>'[2]Reporte de Formatos'!$H$150</f>
        <v>Bando de Policia y Gobierno del Municipio de Chilpancingo, Guerrero. Artículo 131, fracciones del I al XI</v>
      </c>
      <c r="F153" s="4" t="s">
        <v>63</v>
      </c>
      <c r="G153" s="3" t="s">
        <v>34</v>
      </c>
      <c r="H153" s="6">
        <v>45112</v>
      </c>
      <c r="I153" s="6">
        <v>45112</v>
      </c>
      <c r="J153" s="3" t="s">
        <v>35</v>
      </c>
    </row>
    <row r="154" spans="1:10" x14ac:dyDescent="0.25">
      <c r="A154" s="5">
        <v>2023</v>
      </c>
      <c r="B154" s="6">
        <v>45017</v>
      </c>
      <c r="C154" s="6">
        <v>45107</v>
      </c>
      <c r="D154" s="3" t="str">
        <f>'[1]Reporte de Formatos'!E154</f>
        <v>Dirección de Vectores</v>
      </c>
      <c r="E154" s="3" t="str">
        <f>'[2]Reporte de Formatos'!$H$150</f>
        <v>Bando de Policia y Gobierno del Municipio de Chilpancingo, Guerrero. Artículo 131, fracciones del I al XI</v>
      </c>
      <c r="F154" s="4" t="s">
        <v>63</v>
      </c>
      <c r="G154" s="3" t="s">
        <v>34</v>
      </c>
      <c r="H154" s="6">
        <v>45112</v>
      </c>
      <c r="I154" s="6">
        <v>45112</v>
      </c>
      <c r="J154" s="3" t="s">
        <v>35</v>
      </c>
    </row>
    <row r="155" spans="1:10" x14ac:dyDescent="0.25">
      <c r="A155" s="5">
        <v>2023</v>
      </c>
      <c r="B155" s="6">
        <v>45017</v>
      </c>
      <c r="C155" s="6">
        <v>45107</v>
      </c>
      <c r="D155" s="3" t="str">
        <f>'[1]Reporte de Formatos'!E155</f>
        <v>Dirección de Promoción a la Salud</v>
      </c>
      <c r="E155" s="3" t="str">
        <f>'[2]Reporte de Formatos'!$H$150</f>
        <v>Bando de Policia y Gobierno del Municipio de Chilpancingo, Guerrero. Artículo 131, fracciones del I al XI</v>
      </c>
      <c r="F155" s="4" t="s">
        <v>63</v>
      </c>
      <c r="G155" s="3" t="s">
        <v>34</v>
      </c>
      <c r="H155" s="6">
        <v>45112</v>
      </c>
      <c r="I155" s="6">
        <v>45112</v>
      </c>
      <c r="J155" s="3" t="s">
        <v>35</v>
      </c>
    </row>
    <row r="156" spans="1:10" x14ac:dyDescent="0.25">
      <c r="A156" s="5">
        <v>2023</v>
      </c>
      <c r="B156" s="6">
        <v>45017</v>
      </c>
      <c r="C156" s="6">
        <v>45107</v>
      </c>
      <c r="D156" s="3" t="str">
        <f>'[1]Reporte de Formatos'!E156</f>
        <v>Jefatura de Atención Medica</v>
      </c>
      <c r="E156" s="3" t="str">
        <f>'[2]Reporte de Formatos'!$H$150</f>
        <v>Bando de Policia y Gobierno del Municipio de Chilpancingo, Guerrero. Artículo 131, fracciones del I al XI</v>
      </c>
      <c r="F156" s="4" t="s">
        <v>63</v>
      </c>
      <c r="G156" s="3" t="s">
        <v>34</v>
      </c>
      <c r="H156" s="6">
        <v>45112</v>
      </c>
      <c r="I156" s="6">
        <v>45112</v>
      </c>
      <c r="J156" s="3" t="s">
        <v>35</v>
      </c>
    </row>
    <row r="157" spans="1:10" x14ac:dyDescent="0.25">
      <c r="A157" s="5">
        <v>2023</v>
      </c>
      <c r="B157" s="6">
        <v>45017</v>
      </c>
      <c r="C157" s="6">
        <v>45107</v>
      </c>
      <c r="D157" s="3" t="str">
        <f>'[1]Reporte de Formatos'!E157</f>
        <v>Dirección de Control Canino y Felino</v>
      </c>
      <c r="E157" s="3" t="str">
        <f>'[2]Reporte de Formatos'!$H$150</f>
        <v>Bando de Policia y Gobierno del Municipio de Chilpancingo, Guerrero. Artículo 131, fracciones del I al XI</v>
      </c>
      <c r="F157" s="4" t="s">
        <v>63</v>
      </c>
      <c r="G157" s="3" t="s">
        <v>34</v>
      </c>
      <c r="H157" s="6">
        <v>45112</v>
      </c>
      <c r="I157" s="6">
        <v>45112</v>
      </c>
      <c r="J157" s="3" t="s">
        <v>35</v>
      </c>
    </row>
    <row r="158" spans="1:10" x14ac:dyDescent="0.25">
      <c r="A158" s="5">
        <v>2023</v>
      </c>
      <c r="B158" s="6">
        <v>45017</v>
      </c>
      <c r="C158" s="6">
        <v>45107</v>
      </c>
      <c r="D158" s="3" t="str">
        <f>'[1]Reporte de Formatos'!E158</f>
        <v>Dirección de la Clínica de Atención Integral a la Mujer</v>
      </c>
      <c r="E158" s="3" t="str">
        <f>'[2]Reporte de Formatos'!$H$150</f>
        <v>Bando de Policia y Gobierno del Municipio de Chilpancingo, Guerrero. Artículo 131, fracciones del I al XI</v>
      </c>
      <c r="F158" s="4" t="s">
        <v>63</v>
      </c>
      <c r="G158" s="3" t="s">
        <v>34</v>
      </c>
      <c r="H158" s="6">
        <v>45112</v>
      </c>
      <c r="I158" s="6">
        <v>45112</v>
      </c>
      <c r="J158" s="3" t="s">
        <v>35</v>
      </c>
    </row>
    <row r="159" spans="1:10" x14ac:dyDescent="0.25">
      <c r="A159" s="5">
        <v>2023</v>
      </c>
      <c r="B159" s="6">
        <v>45017</v>
      </c>
      <c r="C159" s="6">
        <v>45107</v>
      </c>
      <c r="D159" s="3" t="str">
        <f>'[1]Reporte de Formatos'!E159</f>
        <v>Jefatura de Laboratorio Clinico</v>
      </c>
      <c r="E159" s="3" t="str">
        <f>'[2]Reporte de Formatos'!$H$150</f>
        <v>Bando de Policia y Gobierno del Municipio de Chilpancingo, Guerrero. Artículo 131, fracciones del I al XI</v>
      </c>
      <c r="F159" s="4" t="s">
        <v>63</v>
      </c>
      <c r="G159" s="3" t="s">
        <v>34</v>
      </c>
      <c r="H159" s="6">
        <v>45112</v>
      </c>
      <c r="I159" s="6">
        <v>45112</v>
      </c>
      <c r="J159" s="3" t="s">
        <v>35</v>
      </c>
    </row>
    <row r="160" spans="1:10" x14ac:dyDescent="0.25">
      <c r="A160" s="5">
        <v>2023</v>
      </c>
      <c r="B160" s="6">
        <v>45017</v>
      </c>
      <c r="C160" s="6">
        <v>45107</v>
      </c>
      <c r="D160" s="3" t="str">
        <f>'[1]Reporte de Formatos'!E160</f>
        <v>Subsecretaria Administrativa y Recursos Financieros</v>
      </c>
      <c r="E160" s="3" t="str">
        <f>'[2]Reporte de Formatos'!$H$150</f>
        <v>Bando de Policia y Gobierno del Municipio de Chilpancingo, Guerrero. Artículo 131, fracciones del I al XI</v>
      </c>
      <c r="F160" s="4" t="s">
        <v>63</v>
      </c>
      <c r="G160" s="3" t="s">
        <v>34</v>
      </c>
      <c r="H160" s="6">
        <v>45112</v>
      </c>
      <c r="I160" s="6">
        <v>45112</v>
      </c>
      <c r="J160" s="3" t="s">
        <v>35</v>
      </c>
    </row>
    <row r="161" spans="1:10" x14ac:dyDescent="0.25">
      <c r="A161" s="5">
        <v>2023</v>
      </c>
      <c r="B161" s="6">
        <v>45017</v>
      </c>
      <c r="C161" s="6">
        <v>45107</v>
      </c>
      <c r="D161" s="7" t="s">
        <v>43</v>
      </c>
      <c r="E161" s="3" t="str">
        <f>'[2]Reporte de Formatos'!$H$150</f>
        <v>Bando de Policia y Gobierno del Municipio de Chilpancingo, Guerrero. Artículo 131, fracciones del I al XI</v>
      </c>
      <c r="F161" s="4" t="s">
        <v>63</v>
      </c>
      <c r="G161" s="3" t="s">
        <v>34</v>
      </c>
      <c r="H161" s="6">
        <v>45112</v>
      </c>
      <c r="I161" s="6">
        <v>45112</v>
      </c>
      <c r="J161" s="3" t="s">
        <v>35</v>
      </c>
    </row>
    <row r="162" spans="1:10" x14ac:dyDescent="0.25">
      <c r="A162" s="5">
        <v>2023</v>
      </c>
      <c r="B162" s="6">
        <v>45017</v>
      </c>
      <c r="C162" s="6">
        <v>45107</v>
      </c>
      <c r="D162" s="3" t="str">
        <f>'[1]Reporte de Formatos'!E162</f>
        <v>Jefatura de Recursos Humanos</v>
      </c>
      <c r="E162" s="3" t="str">
        <f>'[2]Reporte de Formatos'!$H$150</f>
        <v>Bando de Policia y Gobierno del Municipio de Chilpancingo, Guerrero. Artículo 131, fracciones del I al XI</v>
      </c>
      <c r="F162" s="4" t="s">
        <v>63</v>
      </c>
      <c r="G162" s="3" t="s">
        <v>34</v>
      </c>
      <c r="H162" s="6">
        <v>45112</v>
      </c>
      <c r="I162" s="6">
        <v>45112</v>
      </c>
      <c r="J162" s="3" t="s">
        <v>35</v>
      </c>
    </row>
    <row r="163" spans="1:10" x14ac:dyDescent="0.25">
      <c r="A163" s="5">
        <v>2023</v>
      </c>
      <c r="B163" s="6">
        <v>45017</v>
      </c>
      <c r="C163" s="6">
        <v>45107</v>
      </c>
      <c r="D163" s="3" t="str">
        <f>'[1]Reporte de Formatos'!E163</f>
        <v>Jefatura de Recursos Materiales y Servicios Generales</v>
      </c>
      <c r="E163" s="3" t="str">
        <f>'[2]Reporte de Formatos'!$H$150</f>
        <v>Bando de Policia y Gobierno del Municipio de Chilpancingo, Guerrero. Artículo 131, fracciones del I al XI</v>
      </c>
      <c r="F163" s="4" t="s">
        <v>63</v>
      </c>
      <c r="G163" s="3" t="s">
        <v>34</v>
      </c>
      <c r="H163" s="6">
        <v>45112</v>
      </c>
      <c r="I163" s="6">
        <v>45112</v>
      </c>
      <c r="J163" s="3" t="s">
        <v>35</v>
      </c>
    </row>
    <row r="164" spans="1:10" x14ac:dyDescent="0.25">
      <c r="A164" s="5">
        <v>2023</v>
      </c>
      <c r="B164" s="6">
        <v>45017</v>
      </c>
      <c r="C164" s="6">
        <v>45107</v>
      </c>
      <c r="D164" s="8" t="str">
        <f>'[1]Reporte de Formatos'!$E$164</f>
        <v>Secretaría de Desarrollo Económico, Comercio y Fomento Turístico</v>
      </c>
      <c r="E164" s="3" t="str">
        <f>'[2]Reporte de Formatos'!$H$169</f>
        <v>Bando de Policia y Gobierno del Municipio de Chilpancingo, Guerrero. Artículo 84</v>
      </c>
      <c r="F164" s="4" t="s">
        <v>63</v>
      </c>
      <c r="G164" s="3" t="s">
        <v>34</v>
      </c>
      <c r="H164" s="6">
        <v>45112</v>
      </c>
      <c r="I164" s="6">
        <v>45112</v>
      </c>
      <c r="J164" s="3" t="s">
        <v>35</v>
      </c>
    </row>
    <row r="165" spans="1:10" x14ac:dyDescent="0.25">
      <c r="A165" s="5">
        <v>2023</v>
      </c>
      <c r="B165" s="6">
        <v>45017</v>
      </c>
      <c r="C165" s="6">
        <v>45107</v>
      </c>
      <c r="D165" s="3" t="str">
        <f>'[1]Reporte de Formatos'!E165</f>
        <v>Dirección de Desarrollo Económico</v>
      </c>
      <c r="E165" s="3" t="str">
        <f>'[2]Reporte de Formatos'!$H$169</f>
        <v>Bando de Policia y Gobierno del Municipio de Chilpancingo, Guerrero. Artículo 84</v>
      </c>
      <c r="F165" s="4" t="s">
        <v>63</v>
      </c>
      <c r="G165" s="3" t="s">
        <v>34</v>
      </c>
      <c r="H165" s="6">
        <v>45112</v>
      </c>
      <c r="I165" s="6">
        <v>45112</v>
      </c>
      <c r="J165" s="3" t="s">
        <v>35</v>
      </c>
    </row>
    <row r="166" spans="1:10" x14ac:dyDescent="0.25">
      <c r="A166" s="5">
        <v>2023</v>
      </c>
      <c r="B166" s="6">
        <v>45017</v>
      </c>
      <c r="C166" s="6">
        <v>45107</v>
      </c>
      <c r="D166" s="3" t="str">
        <f>'[1]Reporte de Formatos'!E166</f>
        <v>Unidad de Fomento Empresarial, Capacitación y Empleo</v>
      </c>
      <c r="E166" s="3" t="str">
        <f>'[2]Reporte de Formatos'!$H$169</f>
        <v>Bando de Policia y Gobierno del Municipio de Chilpancingo, Guerrero. Artículo 84</v>
      </c>
      <c r="F166" s="4" t="s">
        <v>63</v>
      </c>
      <c r="G166" s="3" t="s">
        <v>34</v>
      </c>
      <c r="H166" s="6">
        <v>45112</v>
      </c>
      <c r="I166" s="6">
        <v>45112</v>
      </c>
      <c r="J166" s="3" t="s">
        <v>35</v>
      </c>
    </row>
    <row r="167" spans="1:10" x14ac:dyDescent="0.25">
      <c r="A167" s="5">
        <v>2023</v>
      </c>
      <c r="B167" s="6">
        <v>45017</v>
      </c>
      <c r="C167" s="6">
        <v>45107</v>
      </c>
      <c r="D167" s="3" t="str">
        <f>'[1]Reporte de Formatos'!E167</f>
        <v>Dirección de Fomento Turistico, Vinculación y Proyección Turística</v>
      </c>
      <c r="E167" s="3" t="str">
        <f>'[2]Reporte de Formatos'!$H$169</f>
        <v>Bando de Policia y Gobierno del Municipio de Chilpancingo, Guerrero. Artículo 84</v>
      </c>
      <c r="F167" s="4" t="s">
        <v>63</v>
      </c>
      <c r="G167" s="3" t="s">
        <v>34</v>
      </c>
      <c r="H167" s="6">
        <v>45112</v>
      </c>
      <c r="I167" s="6">
        <v>45112</v>
      </c>
      <c r="J167" s="3" t="s">
        <v>35</v>
      </c>
    </row>
    <row r="168" spans="1:10" x14ac:dyDescent="0.25">
      <c r="A168" s="5">
        <v>2023</v>
      </c>
      <c r="B168" s="6">
        <v>45017</v>
      </c>
      <c r="C168" s="6">
        <v>45107</v>
      </c>
      <c r="D168" s="3" t="str">
        <f>'[1]Reporte de Formatos'!E168</f>
        <v>Unidad de Mejora Regulatoria y Competitividad</v>
      </c>
      <c r="E168" s="3" t="str">
        <f>'[2]Reporte de Formatos'!$H$169</f>
        <v>Bando de Policia y Gobierno del Municipio de Chilpancingo, Guerrero. Artículo 84</v>
      </c>
      <c r="F168" s="4" t="s">
        <v>63</v>
      </c>
      <c r="G168" s="3" t="s">
        <v>34</v>
      </c>
      <c r="H168" s="6">
        <v>45112</v>
      </c>
      <c r="I168" s="6">
        <v>45112</v>
      </c>
      <c r="J168" s="3" t="s">
        <v>35</v>
      </c>
    </row>
    <row r="169" spans="1:10" x14ac:dyDescent="0.25">
      <c r="A169" s="5">
        <v>2023</v>
      </c>
      <c r="B169" s="6">
        <v>45017</v>
      </c>
      <c r="C169" s="6">
        <v>45107</v>
      </c>
      <c r="D169" s="3" t="str">
        <f>'[1]Reporte de Formatos'!E169</f>
        <v>Dirección de Comercio</v>
      </c>
      <c r="E169" s="3" t="str">
        <f>'[2]Reporte de Formatos'!$H$169</f>
        <v>Bando de Policia y Gobierno del Municipio de Chilpancingo, Guerrero. Artículo 84</v>
      </c>
      <c r="F169" s="4" t="s">
        <v>63</v>
      </c>
      <c r="G169" s="3" t="s">
        <v>34</v>
      </c>
      <c r="H169" s="6">
        <v>45112</v>
      </c>
      <c r="I169" s="6">
        <v>45112</v>
      </c>
      <c r="J169" s="3" t="s">
        <v>35</v>
      </c>
    </row>
    <row r="170" spans="1:10" x14ac:dyDescent="0.25">
      <c r="A170" s="5">
        <v>2023</v>
      </c>
      <c r="B170" s="6">
        <v>45017</v>
      </c>
      <c r="C170" s="6">
        <v>45107</v>
      </c>
      <c r="D170" s="3" t="str">
        <f>'[1]Reporte de Formatos'!E170</f>
        <v>Administración del Mercado de Petaquillas</v>
      </c>
      <c r="E170" s="3" t="str">
        <f>'[2]Reporte de Formatos'!$H$169</f>
        <v>Bando de Policia y Gobierno del Municipio de Chilpancingo, Guerrero. Artículo 84</v>
      </c>
      <c r="F170" s="4" t="s">
        <v>63</v>
      </c>
      <c r="G170" s="3" t="s">
        <v>34</v>
      </c>
      <c r="H170" s="6">
        <v>45112</v>
      </c>
      <c r="I170" s="6">
        <v>45112</v>
      </c>
      <c r="J170" s="3" t="s">
        <v>35</v>
      </c>
    </row>
    <row r="171" spans="1:10" x14ac:dyDescent="0.25">
      <c r="A171" s="5">
        <v>2023</v>
      </c>
      <c r="B171" s="6">
        <v>45017</v>
      </c>
      <c r="C171" s="6">
        <v>45107</v>
      </c>
      <c r="D171" s="3" t="str">
        <f>'[1]Reporte de Formatos'!E171</f>
        <v>Administración del Mercado Los Ángeles</v>
      </c>
      <c r="E171" s="3" t="str">
        <f>'[2]Reporte de Formatos'!$H$169</f>
        <v>Bando de Policia y Gobierno del Municipio de Chilpancingo, Guerrero. Artículo 84</v>
      </c>
      <c r="F171" s="4" t="s">
        <v>63</v>
      </c>
      <c r="G171" s="3" t="s">
        <v>34</v>
      </c>
      <c r="H171" s="6">
        <v>45112</v>
      </c>
      <c r="I171" s="6">
        <v>45112</v>
      </c>
      <c r="J171" s="3" t="s">
        <v>35</v>
      </c>
    </row>
    <row r="172" spans="1:10" x14ac:dyDescent="0.25">
      <c r="A172" s="5">
        <v>2023</v>
      </c>
      <c r="B172" s="6">
        <v>45017</v>
      </c>
      <c r="C172" s="6">
        <v>45107</v>
      </c>
      <c r="D172" s="3" t="str">
        <f>'[1]Reporte de Formatos'!E172</f>
        <v>Administración del Mercado San Francisco</v>
      </c>
      <c r="E172" s="3" t="str">
        <f>'[2]Reporte de Formatos'!$H$169</f>
        <v>Bando de Policia y Gobierno del Municipio de Chilpancingo, Guerrero. Artículo 84</v>
      </c>
      <c r="F172" s="4" t="s">
        <v>63</v>
      </c>
      <c r="G172" s="3" t="s">
        <v>34</v>
      </c>
      <c r="H172" s="6">
        <v>45112</v>
      </c>
      <c r="I172" s="6">
        <v>45112</v>
      </c>
      <c r="J172" s="3" t="s">
        <v>35</v>
      </c>
    </row>
    <row r="173" spans="1:10" x14ac:dyDescent="0.25">
      <c r="A173" s="5">
        <v>2023</v>
      </c>
      <c r="B173" s="6">
        <v>45017</v>
      </c>
      <c r="C173" s="6">
        <v>45107</v>
      </c>
      <c r="D173" s="3" t="str">
        <f>'[1]Reporte de Formatos'!E173</f>
        <v>Administración del Mercado Benito Juárez</v>
      </c>
      <c r="E173" s="3" t="str">
        <f>'[2]Reporte de Formatos'!$H$169</f>
        <v>Bando de Policia y Gobierno del Municipio de Chilpancingo, Guerrero. Artículo 84</v>
      </c>
      <c r="F173" s="4" t="s">
        <v>63</v>
      </c>
      <c r="G173" s="3" t="s">
        <v>34</v>
      </c>
      <c r="H173" s="6">
        <v>45112</v>
      </c>
      <c r="I173" s="6">
        <v>45112</v>
      </c>
      <c r="J173" s="3" t="s">
        <v>35</v>
      </c>
    </row>
    <row r="174" spans="1:10" x14ac:dyDescent="0.25">
      <c r="A174" s="5">
        <v>2023</v>
      </c>
      <c r="B174" s="6">
        <v>45017</v>
      </c>
      <c r="C174" s="6">
        <v>45107</v>
      </c>
      <c r="D174" s="3" t="str">
        <f>'[1]Reporte de Formatos'!E174</f>
        <v>Administración del Mercado del P.R.I.</v>
      </c>
      <c r="E174" s="3" t="str">
        <f>'[2]Reporte de Formatos'!$H$169</f>
        <v>Bando de Policia y Gobierno del Municipio de Chilpancingo, Guerrero. Artículo 84</v>
      </c>
      <c r="F174" s="4" t="s">
        <v>63</v>
      </c>
      <c r="G174" s="3" t="s">
        <v>34</v>
      </c>
      <c r="H174" s="6">
        <v>45112</v>
      </c>
      <c r="I174" s="6">
        <v>45112</v>
      </c>
      <c r="J174" s="3" t="s">
        <v>35</v>
      </c>
    </row>
    <row r="175" spans="1:10" x14ac:dyDescent="0.25">
      <c r="A175" s="5">
        <v>2023</v>
      </c>
      <c r="B175" s="6">
        <v>45017</v>
      </c>
      <c r="C175" s="6">
        <v>45107</v>
      </c>
      <c r="D175" s="3" t="str">
        <f>'[1]Reporte de Formatos'!$E$175</f>
        <v>Administración del Mercado Baltazar R. Leyva Mancilla</v>
      </c>
      <c r="E175" s="3" t="str">
        <f>'[2]Reporte de Formatos'!$H$169</f>
        <v>Bando de Policia y Gobierno del Municipio de Chilpancingo, Guerrero. Artículo 84</v>
      </c>
      <c r="F175" s="4" t="s">
        <v>63</v>
      </c>
      <c r="G175" s="3" t="s">
        <v>34</v>
      </c>
      <c r="H175" s="6">
        <v>45112</v>
      </c>
      <c r="I175" s="6">
        <v>45112</v>
      </c>
      <c r="J175" s="3" t="s">
        <v>35</v>
      </c>
    </row>
    <row r="176" spans="1:10" x14ac:dyDescent="0.25">
      <c r="A176" s="5">
        <v>2023</v>
      </c>
      <c r="B176" s="6">
        <v>45017</v>
      </c>
      <c r="C176" s="6">
        <v>45107</v>
      </c>
      <c r="D176" s="8" t="str">
        <f>'[1]Reporte de Formatos'!$E$176</f>
        <v>Secretaría de Servicios Públicos</v>
      </c>
      <c r="E176" s="3" t="str">
        <f>'[2]Reporte de Formatos'!$H$176</f>
        <v>Bando de Policia y Gobierno del Municipio de Chilpancingo, Guerrero. Artículo 104.</v>
      </c>
      <c r="F176" s="4" t="s">
        <v>63</v>
      </c>
      <c r="G176" s="3" t="s">
        <v>34</v>
      </c>
      <c r="H176" s="6">
        <v>45112</v>
      </c>
      <c r="I176" s="6">
        <v>45112</v>
      </c>
      <c r="J176" s="3" t="s">
        <v>35</v>
      </c>
    </row>
    <row r="177" spans="1:10" x14ac:dyDescent="0.25">
      <c r="A177" s="5">
        <v>2023</v>
      </c>
      <c r="B177" s="6">
        <v>45017</v>
      </c>
      <c r="C177" s="6">
        <v>45107</v>
      </c>
      <c r="D177" s="3" t="str">
        <f>'[1]Reporte de Formatos'!E177</f>
        <v>Subsecretaría Operativa</v>
      </c>
      <c r="E177" s="3" t="str">
        <f>'[2]Reporte de Formatos'!$H$176</f>
        <v>Bando de Policia y Gobierno del Municipio de Chilpancingo, Guerrero. Artículo 104.</v>
      </c>
      <c r="F177" s="4" t="s">
        <v>63</v>
      </c>
      <c r="G177" s="3" t="s">
        <v>34</v>
      </c>
      <c r="H177" s="6">
        <v>45112</v>
      </c>
      <c r="I177" s="6">
        <v>45112</v>
      </c>
      <c r="J177" s="3" t="s">
        <v>35</v>
      </c>
    </row>
    <row r="178" spans="1:10" x14ac:dyDescent="0.25">
      <c r="A178" s="5">
        <v>2023</v>
      </c>
      <c r="B178" s="6">
        <v>45017</v>
      </c>
      <c r="C178" s="6">
        <v>45107</v>
      </c>
      <c r="D178" s="3" t="str">
        <f>'[1]Reporte de Formatos'!E178</f>
        <v>Dirección de Limpia</v>
      </c>
      <c r="E178" s="3" t="str">
        <f>'[2]Reporte de Formatos'!$H$176</f>
        <v>Bando de Policia y Gobierno del Municipio de Chilpancingo, Guerrero. Artículo 104.</v>
      </c>
      <c r="F178" s="4" t="s">
        <v>63</v>
      </c>
      <c r="G178" s="3" t="s">
        <v>34</v>
      </c>
      <c r="H178" s="6">
        <v>45112</v>
      </c>
      <c r="I178" s="6">
        <v>45112</v>
      </c>
      <c r="J178" s="3" t="s">
        <v>35</v>
      </c>
    </row>
    <row r="179" spans="1:10" x14ac:dyDescent="0.25">
      <c r="A179" s="5">
        <v>2023</v>
      </c>
      <c r="B179" s="6">
        <v>45017</v>
      </c>
      <c r="C179" s="6">
        <v>45107</v>
      </c>
      <c r="D179" s="3" t="str">
        <f>'[1]Reporte de Formatos'!E179</f>
        <v>Dirección de Alumbrado Público</v>
      </c>
      <c r="E179" s="3" t="str">
        <f>'[2]Reporte de Formatos'!$H$176</f>
        <v>Bando de Policia y Gobierno del Municipio de Chilpancingo, Guerrero. Artículo 104.</v>
      </c>
      <c r="F179" s="4" t="s">
        <v>63</v>
      </c>
      <c r="G179" s="3" t="s">
        <v>34</v>
      </c>
      <c r="H179" s="6">
        <v>45112</v>
      </c>
      <c r="I179" s="6">
        <v>45112</v>
      </c>
      <c r="J179" s="3" t="s">
        <v>35</v>
      </c>
    </row>
    <row r="180" spans="1:10" x14ac:dyDescent="0.25">
      <c r="A180" s="5">
        <v>2023</v>
      </c>
      <c r="B180" s="6">
        <v>45017</v>
      </c>
      <c r="C180" s="6">
        <v>45107</v>
      </c>
      <c r="D180" s="3" t="str">
        <f>'[1]Reporte de Formatos'!E180</f>
        <v>Dirección de Imagen Urbana</v>
      </c>
      <c r="E180" s="3" t="str">
        <f>'[2]Reporte de Formatos'!$H$176</f>
        <v>Bando de Policia y Gobierno del Municipio de Chilpancingo, Guerrero. Artículo 104.</v>
      </c>
      <c r="F180" s="4" t="s">
        <v>63</v>
      </c>
      <c r="G180" s="3" t="s">
        <v>34</v>
      </c>
      <c r="H180" s="6">
        <v>45112</v>
      </c>
      <c r="I180" s="6">
        <v>45112</v>
      </c>
      <c r="J180" s="3" t="s">
        <v>35</v>
      </c>
    </row>
    <row r="181" spans="1:10" x14ac:dyDescent="0.25">
      <c r="A181" s="5">
        <v>2023</v>
      </c>
      <c r="B181" s="6">
        <v>45017</v>
      </c>
      <c r="C181" s="6">
        <v>45107</v>
      </c>
      <c r="D181" s="3" t="str">
        <f>'[1]Reporte de Formatos'!E181</f>
        <v>Unidad de Parques y Jardines</v>
      </c>
      <c r="E181" s="3" t="str">
        <f>'[2]Reporte de Formatos'!$H$176</f>
        <v>Bando de Policia y Gobierno del Municipio de Chilpancingo, Guerrero. Artículo 104.</v>
      </c>
      <c r="F181" s="4" t="s">
        <v>63</v>
      </c>
      <c r="G181" s="3" t="s">
        <v>34</v>
      </c>
      <c r="H181" s="6">
        <v>45112</v>
      </c>
      <c r="I181" s="6">
        <v>45112</v>
      </c>
      <c r="J181" s="3" t="s">
        <v>35</v>
      </c>
    </row>
    <row r="182" spans="1:10" x14ac:dyDescent="0.25">
      <c r="A182" s="5">
        <v>2023</v>
      </c>
      <c r="B182" s="6">
        <v>45017</v>
      </c>
      <c r="C182" s="6">
        <v>45107</v>
      </c>
      <c r="D182" s="3" t="str">
        <f>'[1]Reporte de Formatos'!E182</f>
        <v>Jefatura de Mantenimiento General</v>
      </c>
      <c r="E182" s="3" t="str">
        <f>'[2]Reporte de Formatos'!$H$176</f>
        <v>Bando de Policia y Gobierno del Municipio de Chilpancingo, Guerrero. Artículo 104.</v>
      </c>
      <c r="F182" s="4" t="s">
        <v>63</v>
      </c>
      <c r="G182" s="3" t="s">
        <v>34</v>
      </c>
      <c r="H182" s="6">
        <v>45112</v>
      </c>
      <c r="I182" s="6">
        <v>45112</v>
      </c>
      <c r="J182" s="3" t="s">
        <v>35</v>
      </c>
    </row>
    <row r="183" spans="1:10" x14ac:dyDescent="0.25">
      <c r="A183" s="5">
        <v>2023</v>
      </c>
      <c r="B183" s="6">
        <v>45017</v>
      </c>
      <c r="C183" s="6">
        <v>45107</v>
      </c>
      <c r="D183" s="3" t="str">
        <f>'[1]Reporte de Formatos'!E183</f>
        <v>Subsecretaría Administrativa</v>
      </c>
      <c r="E183" s="3" t="str">
        <f>'[2]Reporte de Formatos'!$H$176</f>
        <v>Bando de Policia y Gobierno del Municipio de Chilpancingo, Guerrero. Artículo 104.</v>
      </c>
      <c r="F183" s="4" t="s">
        <v>63</v>
      </c>
      <c r="G183" s="3" t="s">
        <v>34</v>
      </c>
      <c r="H183" s="6">
        <v>45112</v>
      </c>
      <c r="I183" s="6">
        <v>45112</v>
      </c>
      <c r="J183" s="3" t="s">
        <v>35</v>
      </c>
    </row>
    <row r="184" spans="1:10" x14ac:dyDescent="0.25">
      <c r="A184" s="5">
        <v>2023</v>
      </c>
      <c r="B184" s="6">
        <v>45017</v>
      </c>
      <c r="C184" s="6">
        <v>45107</v>
      </c>
      <c r="D184" s="3" t="str">
        <f>'[1]Reporte de Formatos'!E184</f>
        <v>Jefatura de Recursos Humanos</v>
      </c>
      <c r="E184" s="3" t="str">
        <f>'[2]Reporte de Formatos'!$H$176</f>
        <v>Bando de Policia y Gobierno del Municipio de Chilpancingo, Guerrero. Artículo 104.</v>
      </c>
      <c r="F184" s="4" t="s">
        <v>63</v>
      </c>
      <c r="G184" s="3" t="s">
        <v>34</v>
      </c>
      <c r="H184" s="6">
        <v>45112</v>
      </c>
      <c r="I184" s="6">
        <v>45112</v>
      </c>
      <c r="J184" s="3" t="s">
        <v>35</v>
      </c>
    </row>
    <row r="185" spans="1:10" x14ac:dyDescent="0.25">
      <c r="A185" s="5">
        <v>2023</v>
      </c>
      <c r="B185" s="6">
        <v>45017</v>
      </c>
      <c r="C185" s="6">
        <v>45107</v>
      </c>
      <c r="D185" s="3" t="str">
        <f>'[1]Reporte de Formatos'!E185</f>
        <v>Jefatura de Recursos Materiales</v>
      </c>
      <c r="E185" s="3" t="str">
        <f>'[2]Reporte de Formatos'!$H$176</f>
        <v>Bando de Policia y Gobierno del Municipio de Chilpancingo, Guerrero. Artículo 104.</v>
      </c>
      <c r="F185" s="4" t="s">
        <v>63</v>
      </c>
      <c r="G185" s="3" t="s">
        <v>34</v>
      </c>
      <c r="H185" s="6">
        <v>45112</v>
      </c>
      <c r="I185" s="6">
        <v>45112</v>
      </c>
      <c r="J185" s="3" t="s">
        <v>35</v>
      </c>
    </row>
    <row r="186" spans="1:10" x14ac:dyDescent="0.25">
      <c r="A186" s="5">
        <v>2023</v>
      </c>
      <c r="B186" s="6">
        <v>45017</v>
      </c>
      <c r="C186" s="6">
        <v>45107</v>
      </c>
      <c r="D186" s="3" t="str">
        <f>'[1]Reporte de Formatos'!E186</f>
        <v>Jefatura de Recursos Financieros</v>
      </c>
      <c r="E186" s="3" t="str">
        <f>'[2]Reporte de Formatos'!$H$176</f>
        <v>Bando de Policia y Gobierno del Municipio de Chilpancingo, Guerrero. Artículo 104.</v>
      </c>
      <c r="F186" s="4" t="s">
        <v>63</v>
      </c>
      <c r="G186" s="3" t="s">
        <v>34</v>
      </c>
      <c r="H186" s="6">
        <v>45112</v>
      </c>
      <c r="I186" s="6">
        <v>45112</v>
      </c>
      <c r="J186" s="3" t="s">
        <v>35</v>
      </c>
    </row>
    <row r="187" spans="1:10" x14ac:dyDescent="0.25">
      <c r="A187" s="5">
        <v>2023</v>
      </c>
      <c r="B187" s="6">
        <v>45017</v>
      </c>
      <c r="C187" s="6">
        <v>45107</v>
      </c>
      <c r="D187" s="3" t="str">
        <f>'[1]Reporte de Formatos'!E187</f>
        <v>Dirección del Rastro</v>
      </c>
      <c r="E187" s="3" t="str">
        <f>'[2]Reporte de Formatos'!$H$176</f>
        <v>Bando de Policia y Gobierno del Municipio de Chilpancingo, Guerrero. Artículo 104.</v>
      </c>
      <c r="F187" s="4" t="s">
        <v>63</v>
      </c>
      <c r="G187" s="3" t="s">
        <v>34</v>
      </c>
      <c r="H187" s="6">
        <v>45112</v>
      </c>
      <c r="I187" s="6">
        <v>45112</v>
      </c>
      <c r="J187" s="3" t="s">
        <v>35</v>
      </c>
    </row>
    <row r="188" spans="1:10" x14ac:dyDescent="0.25">
      <c r="A188" s="5">
        <v>2023</v>
      </c>
      <c r="B188" s="6">
        <v>45017</v>
      </c>
      <c r="C188" s="6">
        <v>45107</v>
      </c>
      <c r="D188" s="3" t="str">
        <f>'[1]Reporte de Formatos'!E188</f>
        <v>Dirección de Residuos Sólidos</v>
      </c>
      <c r="E188" s="3" t="str">
        <f>'[2]Reporte de Formatos'!$H$176</f>
        <v>Bando de Policia y Gobierno del Municipio de Chilpancingo, Guerrero. Artículo 104.</v>
      </c>
      <c r="F188" s="4" t="s">
        <v>63</v>
      </c>
      <c r="G188" s="3" t="s">
        <v>34</v>
      </c>
      <c r="H188" s="6">
        <v>45112</v>
      </c>
      <c r="I188" s="6">
        <v>45112</v>
      </c>
      <c r="J188" s="3" t="s">
        <v>35</v>
      </c>
    </row>
    <row r="189" spans="1:10" x14ac:dyDescent="0.25">
      <c r="A189" s="5">
        <v>2023</v>
      </c>
      <c r="B189" s="6">
        <v>45017</v>
      </c>
      <c r="C189" s="6">
        <v>45107</v>
      </c>
      <c r="D189" s="8" t="str">
        <f>'[1]Reporte de Formatos'!$E$189</f>
        <v>Secretaría de Desarrollo Rural</v>
      </c>
      <c r="E189" s="3" t="str">
        <f t="shared" ref="E189:E193" si="4">$E$188</f>
        <v>Bando de Policia y Gobierno del Municipio de Chilpancingo, Guerrero. Artículo 104.</v>
      </c>
      <c r="F189" s="4" t="s">
        <v>63</v>
      </c>
      <c r="G189" s="3" t="s">
        <v>34</v>
      </c>
      <c r="H189" s="6">
        <v>45112</v>
      </c>
      <c r="I189" s="6">
        <v>45112</v>
      </c>
      <c r="J189" s="3" t="s">
        <v>35</v>
      </c>
    </row>
    <row r="190" spans="1:10" x14ac:dyDescent="0.25">
      <c r="A190" s="5">
        <v>2023</v>
      </c>
      <c r="B190" s="6">
        <v>45017</v>
      </c>
      <c r="C190" s="6">
        <v>45107</v>
      </c>
      <c r="D190" s="3" t="str">
        <f>'[1]Reporte de Formatos'!E190</f>
        <v>Dirección de Desarrollo Agrícola e Infraestructura Rural</v>
      </c>
      <c r="E190" s="3" t="str">
        <f t="shared" si="4"/>
        <v>Bando de Policia y Gobierno del Municipio de Chilpancingo, Guerrero. Artículo 104.</v>
      </c>
      <c r="F190" s="4" t="s">
        <v>63</v>
      </c>
      <c r="G190" s="3" t="s">
        <v>34</v>
      </c>
      <c r="H190" s="6">
        <v>45112</v>
      </c>
      <c r="I190" s="6">
        <v>45112</v>
      </c>
      <c r="J190" s="3" t="s">
        <v>35</v>
      </c>
    </row>
    <row r="191" spans="1:10" x14ac:dyDescent="0.25">
      <c r="A191" s="5">
        <v>2023</v>
      </c>
      <c r="B191" s="6">
        <v>45017</v>
      </c>
      <c r="C191" s="6">
        <v>45107</v>
      </c>
      <c r="D191" s="3" t="str">
        <f>'[1]Reporte de Formatos'!E191</f>
        <v>Coordinacion de Proyectos, Programas, Financiamiento y Apoyos Gubernamentales</v>
      </c>
      <c r="E191" s="3" t="str">
        <f t="shared" si="4"/>
        <v>Bando de Policia y Gobierno del Municipio de Chilpancingo, Guerrero. Artículo 104.</v>
      </c>
      <c r="F191" s="4" t="s">
        <v>63</v>
      </c>
      <c r="G191" s="3" t="s">
        <v>34</v>
      </c>
      <c r="H191" s="6">
        <v>45112</v>
      </c>
      <c r="I191" s="6">
        <v>45112</v>
      </c>
      <c r="J191" s="3" t="s">
        <v>35</v>
      </c>
    </row>
    <row r="192" spans="1:10" x14ac:dyDescent="0.25">
      <c r="A192" s="5">
        <v>2023</v>
      </c>
      <c r="B192" s="6">
        <v>45017</v>
      </c>
      <c r="C192" s="6">
        <v>45107</v>
      </c>
      <c r="D192" s="3" t="str">
        <f>'[1]Reporte de Formatos'!E192</f>
        <v>Dirección de Ganadería, Fomento Forestal y Pesca</v>
      </c>
      <c r="E192" s="3" t="str">
        <f t="shared" si="4"/>
        <v>Bando de Policia y Gobierno del Municipio de Chilpancingo, Guerrero. Artículo 104.</v>
      </c>
      <c r="F192" s="4" t="s">
        <v>63</v>
      </c>
      <c r="G192" s="3" t="s">
        <v>34</v>
      </c>
      <c r="H192" s="6">
        <v>45112</v>
      </c>
      <c r="I192" s="6">
        <v>45112</v>
      </c>
      <c r="J192" s="3" t="s">
        <v>35</v>
      </c>
    </row>
    <row r="193" spans="1:10" x14ac:dyDescent="0.25">
      <c r="A193" s="5">
        <v>2023</v>
      </c>
      <c r="B193" s="6">
        <v>45017</v>
      </c>
      <c r="C193" s="6">
        <v>45107</v>
      </c>
      <c r="D193" s="3" t="str">
        <f>'[1]Reporte de Formatos'!E193</f>
        <v>Titular de la Unidad de Atención a la Mujer Rural</v>
      </c>
      <c r="E193" s="3" t="str">
        <f t="shared" si="4"/>
        <v>Bando de Policia y Gobierno del Municipio de Chilpancingo, Guerrero. Artículo 104.</v>
      </c>
      <c r="F193" s="4" t="s">
        <v>63</v>
      </c>
      <c r="G193" s="3" t="s">
        <v>34</v>
      </c>
      <c r="H193" s="6">
        <v>45112</v>
      </c>
      <c r="I193" s="6">
        <v>45112</v>
      </c>
      <c r="J193" s="3" t="s">
        <v>35</v>
      </c>
    </row>
    <row r="194" spans="1:10" x14ac:dyDescent="0.25">
      <c r="A194" s="5">
        <v>2023</v>
      </c>
      <c r="B194" s="6">
        <v>45017</v>
      </c>
      <c r="C194" s="6">
        <v>45107</v>
      </c>
      <c r="D194" s="8" t="str">
        <f>'[1]Reporte de Formatos'!E194</f>
        <v xml:space="preserve">Secretaria de Medio,Cambio Climatico y Sustentabilifad </v>
      </c>
      <c r="E194" s="3" t="str">
        <f>'[2]Reporte de Formatos'!$H$196</f>
        <v>Ley Organica de Municipio Libre del Estado de Guerrero, Articulo 63 Bis, Feaccion del I a XV</v>
      </c>
      <c r="F194" s="4" t="s">
        <v>62</v>
      </c>
      <c r="G194" s="3" t="s">
        <v>34</v>
      </c>
      <c r="H194" s="6">
        <v>45112</v>
      </c>
      <c r="I194" s="6">
        <v>45112</v>
      </c>
      <c r="J194" s="3" t="s">
        <v>35</v>
      </c>
    </row>
    <row r="195" spans="1:10" x14ac:dyDescent="0.25">
      <c r="A195" s="5">
        <v>2023</v>
      </c>
      <c r="B195" s="6">
        <v>45017</v>
      </c>
      <c r="C195" s="6">
        <v>45107</v>
      </c>
      <c r="D195" s="3" t="str">
        <f>'[1]Reporte de Formatos'!E195</f>
        <v>Unidad de Educacion y Cultura Ambiental</v>
      </c>
      <c r="E195" s="3" t="str">
        <f>'[2]Reporte de Formatos'!$H$196</f>
        <v>Ley Organica de Municipio Libre del Estado de Guerrero, Articulo 63 Bis, Feaccion del I a XV</v>
      </c>
      <c r="F195" s="4" t="s">
        <v>62</v>
      </c>
      <c r="G195" s="3" t="s">
        <v>34</v>
      </c>
      <c r="H195" s="6">
        <v>45112</v>
      </c>
      <c r="I195" s="6">
        <v>45112</v>
      </c>
      <c r="J195" s="3" t="s">
        <v>35</v>
      </c>
    </row>
    <row r="196" spans="1:10" x14ac:dyDescent="0.25">
      <c r="A196" s="5">
        <v>2023</v>
      </c>
      <c r="B196" s="6">
        <v>45017</v>
      </c>
      <c r="C196" s="6">
        <v>45107</v>
      </c>
      <c r="D196" s="3" t="str">
        <f>'[1]Reporte de Formatos'!E196</f>
        <v>Unidad de Cambio Climatico y Biodiversidad</v>
      </c>
      <c r="E196" s="3" t="str">
        <f>'[2]Reporte de Formatos'!$H$196</f>
        <v>Ley Organica de Municipio Libre del Estado de Guerrero, Articulo 63 Bis, Feaccion del I a XV</v>
      </c>
      <c r="F196" s="4" t="s">
        <v>62</v>
      </c>
      <c r="G196" s="3" t="s">
        <v>34</v>
      </c>
      <c r="H196" s="6">
        <v>45112</v>
      </c>
      <c r="I196" s="6">
        <v>45112</v>
      </c>
      <c r="J196" s="3" t="s">
        <v>35</v>
      </c>
    </row>
    <row r="197" spans="1:10" x14ac:dyDescent="0.25">
      <c r="A197" s="5">
        <v>2023</v>
      </c>
      <c r="B197" s="6">
        <v>45017</v>
      </c>
      <c r="C197" s="6">
        <v>45107</v>
      </c>
      <c r="D197" s="3" t="str">
        <f>'[1]Reporte de Formatos'!E197</f>
        <v>Unidad de Infraestructura Verde</v>
      </c>
      <c r="E197" s="3" t="str">
        <f>'[2]Reporte de Formatos'!$H$196</f>
        <v>Ley Organica de Municipio Libre del Estado de Guerrero, Articulo 63 Bis, Feaccion del I a XV</v>
      </c>
      <c r="F197" s="4" t="s">
        <v>62</v>
      </c>
      <c r="G197" s="3" t="s">
        <v>34</v>
      </c>
      <c r="H197" s="6">
        <v>45112</v>
      </c>
      <c r="I197" s="6">
        <v>45112</v>
      </c>
      <c r="J197" s="3" t="s">
        <v>35</v>
      </c>
    </row>
    <row r="198" spans="1:10" x14ac:dyDescent="0.25">
      <c r="A198" s="5">
        <v>2023</v>
      </c>
      <c r="B198" s="6">
        <v>45017</v>
      </c>
      <c r="C198" s="6">
        <v>45107</v>
      </c>
      <c r="D198" s="8" t="str">
        <f>'[1]Reporte de Formatos'!E198</f>
        <v>Organismos Públicos Descentralizados o Paramunicipales</v>
      </c>
      <c r="E198" s="12" t="str">
        <f>'[2]Reporte de Formatos'!$H$198</f>
        <v xml:space="preserve">Bando de Policia y Gobierno del Municipio de Chilpancingo de los Bravo 2022, Articulo 85 </v>
      </c>
      <c r="F198" s="4" t="s">
        <v>63</v>
      </c>
      <c r="G198" s="3" t="s">
        <v>34</v>
      </c>
      <c r="H198" s="6">
        <v>45112</v>
      </c>
      <c r="I198" s="6">
        <v>45112</v>
      </c>
      <c r="J198" s="3" t="s">
        <v>35</v>
      </c>
    </row>
    <row r="199" spans="1:10" x14ac:dyDescent="0.25">
      <c r="A199" s="5">
        <v>2023</v>
      </c>
      <c r="B199" s="6">
        <v>45017</v>
      </c>
      <c r="C199" s="6">
        <v>45107</v>
      </c>
      <c r="D199" s="8" t="str">
        <f>'[1]Reporte de Formatos'!E199</f>
        <v>Organismo Operador de Agua Potable y Alcantarillado de Chilpancingo
 (CAPACH)</v>
      </c>
      <c r="E199" s="12" t="str">
        <f>'[2]Reporte de Formatos'!$H$198</f>
        <v xml:space="preserve">Bando de Policia y Gobierno del Municipio de Chilpancingo de los Bravo 2022, Articulo 85 </v>
      </c>
      <c r="F199" s="4" t="s">
        <v>63</v>
      </c>
      <c r="G199" s="3" t="s">
        <v>34</v>
      </c>
      <c r="H199" s="6">
        <v>45112</v>
      </c>
      <c r="I199" s="6">
        <v>45112</v>
      </c>
      <c r="J199" s="3" t="s">
        <v>35</v>
      </c>
    </row>
    <row r="200" spans="1:10" x14ac:dyDescent="0.25">
      <c r="A200" s="5">
        <v>2023</v>
      </c>
      <c r="B200" s="6">
        <v>45017</v>
      </c>
      <c r="C200" s="6">
        <v>45107</v>
      </c>
      <c r="D200" s="11" t="str">
        <f>'[1]Reporte de Formatos'!E200</f>
        <v>Instituto de Vivienda de Chilpancingo (INVICH)</v>
      </c>
      <c r="E200" s="13" t="str">
        <f>'[2]Reporte de Formatos'!$H$198</f>
        <v xml:space="preserve">Bando de Policia y Gobierno del Municipio de Chilpancingo de los Bravo 2022, Articulo 85 </v>
      </c>
      <c r="F200" s="4" t="s">
        <v>63</v>
      </c>
      <c r="G200" s="3" t="s">
        <v>34</v>
      </c>
      <c r="H200" s="6">
        <v>45112</v>
      </c>
      <c r="I200" s="6">
        <v>45112</v>
      </c>
    </row>
    <row r="201" spans="1:10" x14ac:dyDescent="0.25">
      <c r="A201" s="5">
        <v>2023</v>
      </c>
      <c r="B201" s="6">
        <v>45017</v>
      </c>
      <c r="C201" s="6">
        <v>45107</v>
      </c>
      <c r="D201" s="11" t="str">
        <f>'[1]Reporte de Formatos'!E201</f>
        <v>Patronato de la Feria de San Mateo, Navidad y Año Nuevo</v>
      </c>
      <c r="E201" s="13" t="str">
        <f>'[2]Reporte de Formatos'!$H$198</f>
        <v xml:space="preserve">Bando de Policia y Gobierno del Municipio de Chilpancingo de los Bravo 2022, Articulo 85 </v>
      </c>
      <c r="F201" s="4" t="s">
        <v>63</v>
      </c>
      <c r="G201" s="3" t="s">
        <v>34</v>
      </c>
      <c r="H201" s="6">
        <v>45112</v>
      </c>
      <c r="I201" s="6">
        <v>45112</v>
      </c>
    </row>
    <row r="202" spans="1:10" x14ac:dyDescent="0.25">
      <c r="A202" s="5">
        <v>2023</v>
      </c>
      <c r="B202" s="6">
        <v>45017</v>
      </c>
      <c r="C202" s="6">
        <v>45107</v>
      </c>
      <c r="D202" s="11" t="str">
        <f>'[1]Reporte de Formatos'!E202</f>
        <v>Sistema Municipal para el Desarrollo Integral de la Familia (DIF)</v>
      </c>
      <c r="E202" s="13" t="str">
        <f>'[2]Reporte de Formatos'!$H$198</f>
        <v xml:space="preserve">Bando de Policia y Gobierno del Municipio de Chilpancingo de los Bravo 2022, Articulo 85 </v>
      </c>
      <c r="F202" s="4" t="s">
        <v>63</v>
      </c>
      <c r="G202" s="3" t="s">
        <v>34</v>
      </c>
      <c r="H202" s="6">
        <v>45112</v>
      </c>
      <c r="I202" s="6">
        <v>45112</v>
      </c>
    </row>
    <row r="203" spans="1:10" x14ac:dyDescent="0.25">
      <c r="A203" s="5">
        <v>2023</v>
      </c>
      <c r="B203" s="6">
        <v>45017</v>
      </c>
      <c r="C203" s="6">
        <v>45107</v>
      </c>
      <c r="D203" s="11" t="str">
        <f>'[1]Reporte de Formatos'!E203</f>
        <v>Instituto Municipal de Igualdad de Genero</v>
      </c>
      <c r="E203" s="13" t="str">
        <f>'[2]Reporte de Formatos'!$H$198</f>
        <v xml:space="preserve">Bando de Policia y Gobierno del Municipio de Chilpancingo de los Bravo 2022, Articulo 85 </v>
      </c>
      <c r="F203" s="4" t="s">
        <v>63</v>
      </c>
      <c r="G203" s="3" t="s">
        <v>34</v>
      </c>
      <c r="H203" s="6">
        <v>45112</v>
      </c>
      <c r="I203" s="6">
        <v>45112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F8" r:id="rId1" xr:uid="{D70CBFA9-35BB-49B1-BE4C-9E4332303B56}"/>
    <hyperlink ref="F9:F21" r:id="rId2" display="https://chilpancingo.gob.mx/transparencia/wp-content/uploads/2021/10/Ley-Organica-del-Municipio-Libre-del-Estado-de-Guerrero.pdf" xr:uid="{1A0C7F46-25C7-4353-B60E-AAF1E755C1C2}"/>
    <hyperlink ref="F22" r:id="rId3" xr:uid="{C7ED75E1-D354-47AD-AAD5-618A5DC1A4BD}"/>
    <hyperlink ref="F23:F29" r:id="rId4" display="https://chilpancingo.gob.mx/transparencia/wp-content/uploads/2023/02/Bando-de-Policia-y-Gobierno.pdf" xr:uid="{1D117E30-084F-4708-B02B-DA000C199F2F}"/>
    <hyperlink ref="F30" r:id="rId5" xr:uid="{21BCDCE3-6565-45F0-9910-0F048D11D4F1}"/>
    <hyperlink ref="F31:F47" r:id="rId6" display="https://chilpancingo.gob.mx/transparencia/wp-content/uploads/2021/10/Ley-Organica-del-Municipio-Libre-del-Estado-de-Guerrero.pdf" xr:uid="{82A7E7CF-7EBA-4883-8BBC-0E8211549117}"/>
    <hyperlink ref="F48" r:id="rId7" xr:uid="{EA733057-79EB-44B0-8FE4-47EBD433F11E}"/>
    <hyperlink ref="F49" r:id="rId8" xr:uid="{D4094E76-7E45-4E63-9B74-2499ECC2A723}"/>
    <hyperlink ref="F50:F51" r:id="rId9" display="https://chilpancingo.gob.mx/transparencia/wp-content/uploads/2021/10/Ley-Organica-del-Municipio-Libre-del-Estado-de-Guerrero.pdf" xr:uid="{B34E5614-1FC8-446F-ADFD-7D582444AC9A}"/>
    <hyperlink ref="F52" r:id="rId10" xr:uid="{C01A374A-135A-4208-959C-FCE977FF1A33}"/>
    <hyperlink ref="F53" r:id="rId11" xr:uid="{E944F01C-4E64-4260-AD68-9B42362E0B97}"/>
    <hyperlink ref="F54:F55" r:id="rId12" display="https://chilpancingo.gob.mx/transparencia/wp-content/uploads/2021/10/Ley-Organica-del-Municipio-Libre-del-Estado-de-Guerrero.pdf" xr:uid="{74D227ED-C789-4D8A-A36D-9C6C129ED0B6}"/>
    <hyperlink ref="F56" r:id="rId13" xr:uid="{064F7B6E-BD66-4253-A785-4C1E1DAC6596}"/>
    <hyperlink ref="F57" r:id="rId14" xr:uid="{76DEA5B7-D881-489C-9825-C86184BA63D7}"/>
    <hyperlink ref="F58" r:id="rId15" xr:uid="{3DB92083-BA47-48EA-B42B-FBE7430FBC20}"/>
    <hyperlink ref="F59:F80" r:id="rId16" display="https://chilpancingo.gob.mx/transparencia/wp-content/uploads/2023/02/Bando-de-Policia-y-Gobierno.pdf" xr:uid="{56C841CC-B88B-4F00-BFDA-9B11DDFA3CD1}"/>
    <hyperlink ref="F81" r:id="rId17" xr:uid="{94C44EB2-0490-4AA5-A7ED-11F18EDC44BB}"/>
    <hyperlink ref="F82:F98" r:id="rId18" display="https://chilpancingo.gob.mx/transparencia/wp-content/uploads/2023/02/Bando-de-Policia-y-Gobierno.pdf" xr:uid="{842957BC-DDEE-4D17-BF21-71CC9C319F83}"/>
    <hyperlink ref="F99" r:id="rId19" xr:uid="{D3407386-265E-4D47-BAD2-3ABE887B32B0}"/>
    <hyperlink ref="F100:F108" r:id="rId20" display="https://chilpancingo.gob.mx/transparencia/wp-content/uploads/2023/02/Bando-de-Policia-y-Gobierno.pdf" xr:uid="{A0605F67-CD37-4729-9D1C-4928F696650F}"/>
    <hyperlink ref="F109" r:id="rId21" xr:uid="{60B747DB-F4F5-45D0-8848-24DDB35DF442}"/>
    <hyperlink ref="F110:F113" r:id="rId22" display="https://chilpancingo.gob.mx/transparencia/wp-content/uploads/2023/02/Bando-de-Policia-y-Gobierno.pdf" xr:uid="{9F9E5604-6246-4BE8-89C9-5EF5B098E6C4}"/>
    <hyperlink ref="F114" r:id="rId23" xr:uid="{B657C5CE-AB18-46C1-B17C-19162545E131}"/>
    <hyperlink ref="F115:F135" r:id="rId24" display="https://chilpancingo.gob.mx/transparencia/wp-content/uploads/2021/10/Ley-Organica-del-Municipio-Libre-del-Estado-de-Guerrero.pdf" xr:uid="{3F2F743B-328F-453C-B0B3-3677F45DA0A8}"/>
    <hyperlink ref="F136" r:id="rId25" xr:uid="{44A4B57C-436F-4EBF-90F5-51D863589EA2}"/>
    <hyperlink ref="F137" r:id="rId26" xr:uid="{048CB325-3675-42D6-9092-53C8DDFD2FDA}"/>
    <hyperlink ref="F138:F156" r:id="rId27" display="https://chilpancingo.gob.mx/transparencia/wp-content/uploads/2023/02/Bando-de-Policia-y-Gobierno.pdf" xr:uid="{18E0C3C2-5075-4F92-B8A1-C01BE0752626}"/>
    <hyperlink ref="F157" r:id="rId28" xr:uid="{D6389EE3-1587-4A97-A81B-8EDD75D6B4D1}"/>
    <hyperlink ref="F158:F174" r:id="rId29" display="https://chilpancingo.gob.mx/transparencia/wp-content/uploads/2023/02/Bando-de-Policia-y-Gobierno.pdf" xr:uid="{3FC02E05-D2CC-4445-8251-F7F2088ADDB5}"/>
    <hyperlink ref="F175" r:id="rId30" xr:uid="{71836C3B-724D-43D9-B0BC-8252AB8E0305}"/>
    <hyperlink ref="F176:F189" r:id="rId31" display="https://chilpancingo.gob.mx/transparencia/wp-content/uploads/2023/02/Bando-de-Policia-y-Gobierno.pdf" xr:uid="{47E4B06D-F6A1-4CC2-A00D-2BE0BE256838}"/>
    <hyperlink ref="F190" r:id="rId32" xr:uid="{BD52AB66-5589-4A59-8295-13B21EF686EB}"/>
    <hyperlink ref="F191:F193" r:id="rId33" display="https://chilpancingo.gob.mx/transparencia/wp-content/uploads/2023/02/Bando-de-Policia-y-Gobierno.pdf" xr:uid="{F7F31876-8433-4789-AB3E-D1316E13C491}"/>
    <hyperlink ref="F194" r:id="rId34" xr:uid="{CB03AF6C-075B-4BA4-9DBC-397945F35507}"/>
    <hyperlink ref="F195:F197" r:id="rId35" display="https://chilpancingo.gob.mx/transparencia/wp-content/uploads/2021/10/Ley-Organica-del-Municipio-Libre-del-Estado-de-Guerrero.pdf" xr:uid="{13109588-0F99-4C12-BFCB-049FB4C9057A}"/>
    <hyperlink ref="F198" r:id="rId36" xr:uid="{F353F57C-9D34-4E20-91CC-4CBBAC162999}"/>
    <hyperlink ref="F199:F203" r:id="rId37" display="https://chilpancingo.gob.mx/transparencia/wp-content/uploads/2023/02/Bando-de-Policia-y-Gobierno.pdf" xr:uid="{CFB76E8A-068B-411E-A99F-0BD09141BB56}"/>
  </hyperlinks>
  <pageMargins left="0.7" right="0.7" top="0.75" bottom="0.75" header="0.3" footer="0.3"/>
  <pageSetup orientation="portrait" r:id="rId38"/>
  <ignoredErrors>
    <ignoredError sqref="E6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2023-05-01T03:15:24Z</dcterms:created>
  <dcterms:modified xsi:type="dcterms:W3CDTF">2023-07-29T01:49:47Z</dcterms:modified>
</cp:coreProperties>
</file>